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V5593\Documents\Z - PERSO\champi local PC Engie\CR Expo 2021\"/>
    </mc:Choice>
  </mc:AlternateContent>
  <xr:revisionPtr revIDLastSave="0" documentId="13_ncr:1_{36D471FE-F117-44E8-8191-BF171425CCB4}" xr6:coauthVersionLast="47" xr6:coauthVersionMax="47" xr10:uidLastSave="{00000000-0000-0000-0000-000000000000}"/>
  <bookViews>
    <workbookView xWindow="-120" yWindow="-16320" windowWidth="29040" windowHeight="15840" xr2:uid="{00000000-000D-0000-FFFF-FFFF00000000}"/>
  </bookViews>
  <sheets>
    <sheet name="Funghi" sheetId="1" r:id="rId1"/>
  </sheets>
  <definedNames>
    <definedName name="_xlnm.Print_Titles" localSheetId="0">Funghi!#REF!</definedName>
  </definedNames>
  <calcPr calcId="124519"/>
</workbook>
</file>

<file path=xl/sharedStrings.xml><?xml version="1.0" encoding="utf-8"?>
<sst xmlns="http://schemas.openxmlformats.org/spreadsheetml/2006/main" count="263" uniqueCount="244">
  <si>
    <t>bouleau</t>
  </si>
  <si>
    <r>
      <t xml:space="preserve">Laccaria affinis </t>
    </r>
    <r>
      <rPr>
        <sz val="8"/>
        <rFont val="Arial"/>
        <family val="2"/>
      </rPr>
      <t>(Singer)Bon</t>
    </r>
  </si>
  <si>
    <t>Laccaire proche de laqué</t>
  </si>
  <si>
    <r>
      <t xml:space="preserve">Collybia dryophila </t>
    </r>
    <r>
      <rPr>
        <sz val="8"/>
        <rFont val="Arial"/>
        <family val="2"/>
      </rPr>
      <t>(Bull.:Fr.)Kummer</t>
    </r>
  </si>
  <si>
    <t xml:space="preserve">Collybie des chênes </t>
  </si>
  <si>
    <r>
      <t xml:space="preserve">Collybia kuehneriana </t>
    </r>
    <r>
      <rPr>
        <sz val="8"/>
        <rFont val="Arial"/>
        <family val="2"/>
      </rPr>
      <t>Singer</t>
    </r>
  </si>
  <si>
    <t>Collybie à pied rouge</t>
  </si>
  <si>
    <r>
      <t xml:space="preserve">Amanita citrina </t>
    </r>
    <r>
      <rPr>
        <sz val="8"/>
        <rFont val="Arial"/>
        <family val="2"/>
      </rPr>
      <t>(Sch.)S.F.Gray</t>
    </r>
  </si>
  <si>
    <t>Amanite citrine</t>
  </si>
  <si>
    <r>
      <t xml:space="preserve">Hypholoma fasciculare </t>
    </r>
    <r>
      <rPr>
        <sz val="8"/>
        <rFont val="Arial"/>
        <family val="2"/>
      </rPr>
      <t>(Huds.:Fr.)Kummer</t>
    </r>
  </si>
  <si>
    <t>Hypholome en touffes</t>
  </si>
  <si>
    <r>
      <t xml:space="preserve">Russula atropurpurea </t>
    </r>
    <r>
      <rPr>
        <sz val="8"/>
        <rFont val="Arial"/>
        <family val="2"/>
      </rPr>
      <t>(Krombholz) Britzelmayr</t>
    </r>
  </si>
  <si>
    <t>Russule pourpre et noir</t>
  </si>
  <si>
    <t>R. krombholzii</t>
  </si>
  <si>
    <r>
      <t xml:space="preserve">Russula ochroleuca </t>
    </r>
    <r>
      <rPr>
        <sz val="8"/>
        <rFont val="Arial"/>
        <family val="2"/>
      </rPr>
      <t>Pers.</t>
    </r>
  </si>
  <si>
    <t>Russule ocre et blanc</t>
  </si>
  <si>
    <r>
      <t xml:space="preserve">Boletus edulis </t>
    </r>
    <r>
      <rPr>
        <sz val="8"/>
        <rFont val="Arial"/>
        <family val="2"/>
      </rPr>
      <t>Bull.:Fr.</t>
    </r>
  </si>
  <si>
    <t>Cèpe de Bordeaux</t>
  </si>
  <si>
    <r>
      <t xml:space="preserve">Leccinum scabrum </t>
    </r>
    <r>
      <rPr>
        <sz val="8"/>
        <rFont val="Arial"/>
        <family val="2"/>
      </rPr>
      <t>(Bull.:Fr.)S.F.Gray</t>
    </r>
  </si>
  <si>
    <t>Bolet rude</t>
  </si>
  <si>
    <r>
      <t xml:space="preserve">Scleroderma citrinum </t>
    </r>
    <r>
      <rPr>
        <sz val="8"/>
        <rFont val="Arial"/>
        <family val="2"/>
      </rPr>
      <t>Pers.:Pers.</t>
    </r>
  </si>
  <si>
    <t>Scléroderme commun</t>
  </si>
  <si>
    <t>aurantium</t>
  </si>
  <si>
    <r>
      <t xml:space="preserve">Daedaleopsis confragosa </t>
    </r>
    <r>
      <rPr>
        <sz val="8"/>
        <rFont val="Arial"/>
        <family val="2"/>
      </rPr>
      <t>(Bolton:Fr.)Schröter</t>
    </r>
  </si>
  <si>
    <t>Tramète rougissante</t>
  </si>
  <si>
    <t>Trametes rubescens</t>
  </si>
  <si>
    <t>Clavaire à crêtes</t>
  </si>
  <si>
    <t>C. cristata</t>
  </si>
  <si>
    <r>
      <t xml:space="preserve">Clitocybe gibba </t>
    </r>
    <r>
      <rPr>
        <sz val="8"/>
        <rFont val="Arial"/>
        <family val="2"/>
      </rPr>
      <t>(Pers.:Fr.)Kummer</t>
    </r>
  </si>
  <si>
    <t>Clitocybe en entonnoir</t>
  </si>
  <si>
    <r>
      <t xml:space="preserve">L. laccata </t>
    </r>
    <r>
      <rPr>
        <sz val="8"/>
        <color indexed="58"/>
        <rFont val="Arial"/>
        <family val="2"/>
      </rPr>
      <t xml:space="preserve">var. </t>
    </r>
    <r>
      <rPr>
        <i/>
        <sz val="8"/>
        <color indexed="58"/>
        <rFont val="Arial"/>
        <family val="2"/>
      </rPr>
      <t xml:space="preserve">pallidifolia </t>
    </r>
    <r>
      <rPr>
        <sz val="8"/>
        <color indexed="58"/>
        <rFont val="Arial"/>
        <family val="2"/>
      </rPr>
      <t>(Peck)Peck</t>
    </r>
  </si>
  <si>
    <t>Gymnopus dryophilus</t>
  </si>
  <si>
    <t>Gymnopus erythropusC. marasmioides</t>
  </si>
  <si>
    <r>
      <t>Mycena pelianthina</t>
    </r>
    <r>
      <rPr>
        <i/>
        <sz val="8"/>
        <rFont val="Arial"/>
        <family val="2"/>
      </rPr>
      <t xml:space="preserve"> </t>
    </r>
    <r>
      <rPr>
        <sz val="8"/>
        <rFont val="Arial"/>
        <family val="2"/>
      </rPr>
      <t>(Fr.:Fr.)Quélet</t>
    </r>
  </si>
  <si>
    <t>Mycène à lames pourprées</t>
  </si>
  <si>
    <t>M. denticulata</t>
  </si>
  <si>
    <r>
      <t xml:space="preserve">Amanita rubescens </t>
    </r>
    <r>
      <rPr>
        <sz val="8"/>
        <rFont val="Arial"/>
        <family val="2"/>
      </rPr>
      <t>(Pers.:Fr.)S.F.Gray</t>
    </r>
  </si>
  <si>
    <t>Amanite rougissante, Golmotte</t>
  </si>
  <si>
    <t>hêtre</t>
  </si>
  <si>
    <r>
      <t xml:space="preserve">Cantharellus cibarius </t>
    </r>
    <r>
      <rPr>
        <sz val="8"/>
        <rFont val="Arial"/>
        <family val="2"/>
      </rPr>
      <t>Fr.:Fr.</t>
    </r>
  </si>
  <si>
    <t>Girolle, chanterelle</t>
  </si>
  <si>
    <r>
      <t xml:space="preserve">Craterellus tubaeformis </t>
    </r>
    <r>
      <rPr>
        <sz val="8"/>
        <rFont val="Arial"/>
        <family val="2"/>
      </rPr>
      <t>(Bull. : Fr.) Quélet</t>
    </r>
  </si>
  <si>
    <t>Chanterelle en trompette</t>
  </si>
  <si>
    <r>
      <t xml:space="preserve">Cantharellus tubaeformis </t>
    </r>
    <r>
      <rPr>
        <sz val="8"/>
        <color indexed="58"/>
        <rFont val="Arial"/>
        <family val="2"/>
      </rPr>
      <t>Fr.:Fr.</t>
    </r>
  </si>
  <si>
    <r>
      <t xml:space="preserve">Coprinus picaceus </t>
    </r>
    <r>
      <rPr>
        <sz val="8"/>
        <rFont val="Arial"/>
        <family val="2"/>
      </rPr>
      <t>(Bull.:Fr.)S.F.Gray</t>
    </r>
  </si>
  <si>
    <t>Coprin pie</t>
  </si>
  <si>
    <t>Coprinopsis picacea</t>
  </si>
  <si>
    <r>
      <t xml:space="preserve">Amanita fulva </t>
    </r>
    <r>
      <rPr>
        <sz val="8"/>
        <rFont val="Arial"/>
        <family val="2"/>
      </rPr>
      <t>(Sch.:Fr.)Fr.</t>
    </r>
  </si>
  <si>
    <t>Amanite fauve</t>
  </si>
  <si>
    <r>
      <t xml:space="preserve">Amanita muscaria </t>
    </r>
    <r>
      <rPr>
        <sz val="8"/>
        <rFont val="Arial"/>
        <family val="2"/>
      </rPr>
      <t>(Linné:Fr.)Pers.</t>
    </r>
  </si>
  <si>
    <t>Amanite tue-mouches</t>
  </si>
  <si>
    <r>
      <t xml:space="preserve">Amanita spissa </t>
    </r>
    <r>
      <rPr>
        <sz val="8"/>
        <rFont val="Arial"/>
        <family val="2"/>
      </rPr>
      <t>(Fr.)Kummer</t>
    </r>
  </si>
  <si>
    <t>Amanite épaisse</t>
  </si>
  <si>
    <t>A. excelsa var. spissa</t>
  </si>
  <si>
    <r>
      <t>Hebeloma crustuliniforme</t>
    </r>
    <r>
      <rPr>
        <i/>
        <sz val="8"/>
        <rFont val="Arial"/>
        <family val="2"/>
      </rPr>
      <t xml:space="preserve"> </t>
    </r>
    <r>
      <rPr>
        <sz val="8"/>
        <rFont val="Arial"/>
        <family val="2"/>
      </rPr>
      <t>(Bull.:Fr.)Quélet</t>
    </r>
  </si>
  <si>
    <t>Hébélome échaudé</t>
  </si>
  <si>
    <r>
      <t xml:space="preserve">Inocybe geophylla </t>
    </r>
    <r>
      <rPr>
        <sz val="8"/>
        <rFont val="Arial"/>
        <family val="2"/>
      </rPr>
      <t>(Fr.:Fr.)Kummer</t>
    </r>
  </si>
  <si>
    <t>Inocybe à lames terreuses</t>
  </si>
  <si>
    <r>
      <t xml:space="preserve">Inocybe geophylla </t>
    </r>
    <r>
      <rPr>
        <sz val="9"/>
        <rFont val="Arial"/>
        <family val="2"/>
      </rPr>
      <t>var.</t>
    </r>
    <r>
      <rPr>
        <i/>
        <sz val="9"/>
        <rFont val="Arial"/>
        <family val="2"/>
      </rPr>
      <t xml:space="preserve"> lilacina</t>
    </r>
    <r>
      <rPr>
        <i/>
        <sz val="8"/>
        <rFont val="Arial"/>
        <family val="2"/>
      </rPr>
      <t xml:space="preserve"> </t>
    </r>
    <r>
      <rPr>
        <sz val="8"/>
        <rFont val="Arial"/>
        <family val="2"/>
      </rPr>
      <t>(Peck)Gillet</t>
    </r>
  </si>
  <si>
    <t>Inocybe à lames terreuses var. lilas</t>
  </si>
  <si>
    <r>
      <t>Rozites caperatus</t>
    </r>
    <r>
      <rPr>
        <sz val="8"/>
        <rFont val="Arial"/>
        <family val="2"/>
      </rPr>
      <t xml:space="preserve"> (Pers.:Fr.)Karsten</t>
    </r>
  </si>
  <si>
    <t>Pholiote ridée</t>
  </si>
  <si>
    <t>Cortinarius c.</t>
  </si>
  <si>
    <r>
      <t xml:space="preserve">Cortinarius violaceus </t>
    </r>
    <r>
      <rPr>
        <sz val="8"/>
        <rFont val="Arial"/>
        <family val="2"/>
      </rPr>
      <t>(L. : Fr.) Fr.</t>
    </r>
  </si>
  <si>
    <t>Cortinaire violet</t>
  </si>
  <si>
    <r>
      <t xml:space="preserve">Cortinarius elatior </t>
    </r>
    <r>
      <rPr>
        <sz val="8"/>
        <rFont val="Arial"/>
        <family val="2"/>
      </rPr>
      <t>Fr.</t>
    </r>
  </si>
  <si>
    <t>Cortinaire élevé</t>
  </si>
  <si>
    <t>lividoochraceus</t>
  </si>
  <si>
    <r>
      <t xml:space="preserve">Gymnopilus spectabilis </t>
    </r>
    <r>
      <rPr>
        <sz val="8"/>
        <rFont val="Arial"/>
        <family val="2"/>
      </rPr>
      <t>(Weinmann : Fr.) Singer</t>
    </r>
  </si>
  <si>
    <t>Pholiote remarquable</t>
  </si>
  <si>
    <t>Pholiota aurea, G. junonius</t>
  </si>
  <si>
    <r>
      <t>Russula nigricans</t>
    </r>
    <r>
      <rPr>
        <i/>
        <sz val="8"/>
        <rFont val="Arial"/>
        <family val="2"/>
      </rPr>
      <t xml:space="preserve"> </t>
    </r>
    <r>
      <rPr>
        <sz val="8"/>
        <rFont val="Arial"/>
        <family val="2"/>
      </rPr>
      <t>(Bulliard-&gt;)Fr.</t>
    </r>
  </si>
  <si>
    <t>Russule noircissante</t>
  </si>
  <si>
    <r>
      <t xml:space="preserve">Russula densifolia </t>
    </r>
    <r>
      <rPr>
        <sz val="8"/>
        <rFont val="Arial"/>
        <family val="2"/>
      </rPr>
      <t>(Secr.)ex Gill.</t>
    </r>
  </si>
  <si>
    <t>Russule à lames serrées</t>
  </si>
  <si>
    <r>
      <t xml:space="preserve">Russula chloroides </t>
    </r>
    <r>
      <rPr>
        <sz val="8"/>
        <rFont val="Arial"/>
        <family val="2"/>
      </rPr>
      <t>(Krombholz) Bresadola</t>
    </r>
  </si>
  <si>
    <t>Russule à lames glauques</t>
  </si>
  <si>
    <r>
      <t xml:space="preserve">Russula fellea </t>
    </r>
    <r>
      <rPr>
        <sz val="8"/>
        <rFont val="Arial"/>
        <family val="2"/>
      </rPr>
      <t>(Fr.:Fr.)Fr.</t>
    </r>
  </si>
  <si>
    <t>Russule de fiel</t>
  </si>
  <si>
    <r>
      <t xml:space="preserve">Russula fageticola </t>
    </r>
    <r>
      <rPr>
        <sz val="8"/>
        <rFont val="Arial"/>
        <family val="2"/>
      </rPr>
      <t>(Melzer)Lundell</t>
    </r>
  </si>
  <si>
    <t>Russule du hêtre</t>
  </si>
  <si>
    <t>R. mairei var. fageticola</t>
  </si>
  <si>
    <r>
      <t xml:space="preserve">Russula sardonia </t>
    </r>
    <r>
      <rPr>
        <sz val="8"/>
        <rFont val="Arial"/>
        <family val="2"/>
      </rPr>
      <t>Fr., ss Melzer &amp; Zvára</t>
    </r>
  </si>
  <si>
    <t>Russule sardoine</t>
  </si>
  <si>
    <t>R. drimeia Cooke</t>
  </si>
  <si>
    <t>pin</t>
  </si>
  <si>
    <r>
      <t xml:space="preserve">Russula cyanoxantha </t>
    </r>
    <r>
      <rPr>
        <sz val="8"/>
        <rFont val="Arial"/>
        <family val="2"/>
      </rPr>
      <t>(Sch.)Fr.</t>
    </r>
  </si>
  <si>
    <t>Russule charbonnière</t>
  </si>
  <si>
    <r>
      <t xml:space="preserve">Russula risigallina </t>
    </r>
    <r>
      <rPr>
        <sz val="8"/>
        <rFont val="Arial"/>
        <family val="2"/>
      </rPr>
      <t>(Batsch)Saccardo</t>
    </r>
  </si>
  <si>
    <t>Russule caméléon</t>
  </si>
  <si>
    <r>
      <t xml:space="preserve">Lactarius torminosus </t>
    </r>
    <r>
      <rPr>
        <sz val="8"/>
        <rFont val="Arial"/>
        <family val="2"/>
      </rPr>
      <t>(Schaeffer:Fr.)Pers.</t>
    </r>
  </si>
  <si>
    <t>Lactaire à toison</t>
  </si>
  <si>
    <r>
      <t xml:space="preserve">Lactarius pubescens </t>
    </r>
    <r>
      <rPr>
        <sz val="8"/>
        <rFont val="Arial"/>
        <family val="2"/>
      </rPr>
      <t>Fr.</t>
    </r>
  </si>
  <si>
    <t>Lactaire pubescent</t>
  </si>
  <si>
    <r>
      <t xml:space="preserve">Lactarius pyrogalus </t>
    </r>
    <r>
      <rPr>
        <sz val="8"/>
        <rFont val="Arial"/>
        <family val="2"/>
      </rPr>
      <t>(Bulliard:Fr.)Fr.</t>
    </r>
  </si>
  <si>
    <t>Lactaire à lait brûlant</t>
  </si>
  <si>
    <t>noisetier</t>
  </si>
  <si>
    <r>
      <t xml:space="preserve">Lactarius blennius </t>
    </r>
    <r>
      <rPr>
        <sz val="8"/>
        <rFont val="Arial"/>
        <family val="2"/>
      </rPr>
      <t>(Fr.:Fr.)Fr.</t>
    </r>
  </si>
  <si>
    <t>Lactaire muqueux</t>
  </si>
  <si>
    <r>
      <t xml:space="preserve">Lactarius trivialis </t>
    </r>
    <r>
      <rPr>
        <sz val="8"/>
        <rFont val="Arial"/>
        <family val="2"/>
      </rPr>
      <t>(Fr.:Fr.)Fr.</t>
    </r>
  </si>
  <si>
    <t>Lactaire trivial</t>
  </si>
  <si>
    <r>
      <t xml:space="preserve">Lactarius chrysorrheus </t>
    </r>
    <r>
      <rPr>
        <sz val="8"/>
        <rFont val="Arial"/>
        <family val="2"/>
      </rPr>
      <t>Fr.</t>
    </r>
  </si>
  <si>
    <t>Lactaire à lait jaunissant</t>
  </si>
  <si>
    <t>chêne</t>
  </si>
  <si>
    <r>
      <t xml:space="preserve">Lactarius decipiens </t>
    </r>
    <r>
      <rPr>
        <sz val="8"/>
        <rFont val="Arial"/>
        <family val="2"/>
      </rPr>
      <t>Quélet</t>
    </r>
  </si>
  <si>
    <t>Lactaire trompeur</t>
  </si>
  <si>
    <r>
      <t xml:space="preserve">Lactarius quietus </t>
    </r>
    <r>
      <rPr>
        <sz val="8"/>
        <rFont val="Arial"/>
        <family val="2"/>
      </rPr>
      <t>(Fr.:Fr.)Fr.</t>
    </r>
  </si>
  <si>
    <t>Lactaire tranquille</t>
  </si>
  <si>
    <r>
      <t xml:space="preserve">Lactarius subdulcis </t>
    </r>
    <r>
      <rPr>
        <sz val="8"/>
        <rFont val="Arial"/>
        <family val="2"/>
      </rPr>
      <t>(Pers. : Fr.) Gray</t>
    </r>
  </si>
  <si>
    <t>Lactaire presque doux</t>
  </si>
  <si>
    <r>
      <t xml:space="preserve">Paxillus involutus </t>
    </r>
    <r>
      <rPr>
        <sz val="8"/>
        <rFont val="Arial"/>
        <family val="2"/>
      </rPr>
      <t>(Batsch:Fr.)Fr.</t>
    </r>
  </si>
  <si>
    <t>Paxille enroulé</t>
  </si>
  <si>
    <r>
      <t xml:space="preserve">Xerocomus badius </t>
    </r>
    <r>
      <rPr>
        <sz val="8"/>
        <rFont val="Arial"/>
        <family val="2"/>
      </rPr>
      <t>(Fr.:Fr.)Gilbert</t>
    </r>
  </si>
  <si>
    <t>Bolet bai</t>
  </si>
  <si>
    <t>Imleria badia</t>
  </si>
  <si>
    <r>
      <t xml:space="preserve">Leccinum quercinum </t>
    </r>
    <r>
      <rPr>
        <sz val="8"/>
        <rFont val="Arial"/>
        <family val="2"/>
      </rPr>
      <t>(Pilát) ex Pilát</t>
    </r>
  </si>
  <si>
    <t>Bolet orangé des chênes</t>
  </si>
  <si>
    <r>
      <t xml:space="preserve">Leccinum brunneogriseolum </t>
    </r>
    <r>
      <rPr>
        <sz val="8"/>
        <rFont val="Arial"/>
        <family val="2"/>
      </rPr>
      <t>Lannoy &amp; Estades</t>
    </r>
  </si>
  <si>
    <t>Bolet rude gris-brun</t>
  </si>
  <si>
    <t>L. cyaneobasileucum var. brunneogriseolum</t>
  </si>
  <si>
    <r>
      <t xml:space="preserve">Lycoperdon perlatum </t>
    </r>
    <r>
      <rPr>
        <sz val="8"/>
        <rFont val="Arial"/>
        <family val="2"/>
      </rPr>
      <t>Pers.:Pers.</t>
    </r>
  </si>
  <si>
    <t>Vesse-de-loup perlée</t>
  </si>
  <si>
    <t>gemmatum, hirtum</t>
  </si>
  <si>
    <r>
      <t xml:space="preserve">Hydnum repandum </t>
    </r>
    <r>
      <rPr>
        <sz val="8"/>
        <rFont val="Arial"/>
        <family val="2"/>
      </rPr>
      <t>L.:Fr.</t>
    </r>
  </si>
  <si>
    <t>Pied-de-mouton</t>
  </si>
  <si>
    <r>
      <t xml:space="preserve">Hydnum rufescens </t>
    </r>
    <r>
      <rPr>
        <sz val="8"/>
        <rFont val="Arial"/>
        <family val="2"/>
      </rPr>
      <t>Pers. : Fr.</t>
    </r>
  </si>
  <si>
    <t>Pied-de-mouton roux</t>
  </si>
  <si>
    <r>
      <t xml:space="preserve">Fomes fomentarius </t>
    </r>
    <r>
      <rPr>
        <sz val="8"/>
        <rFont val="Arial"/>
        <family val="2"/>
      </rPr>
      <t>(L.:Fr.)Fr.</t>
    </r>
  </si>
  <si>
    <t>Amadouvier</t>
  </si>
  <si>
    <r>
      <t xml:space="preserve">Piptoporus betulinus </t>
    </r>
    <r>
      <rPr>
        <sz val="8"/>
        <rFont val="Arial"/>
        <family val="2"/>
      </rPr>
      <t>(Bull.:Fr.)P.Karst.</t>
    </r>
  </si>
  <si>
    <t>Polypore du bouleau</t>
  </si>
  <si>
    <r>
      <t xml:space="preserve">Trametes versicolor </t>
    </r>
    <r>
      <rPr>
        <sz val="8"/>
        <rFont val="Arial"/>
        <family val="2"/>
      </rPr>
      <t>(L.:Fr.)Pilát</t>
    </r>
  </si>
  <si>
    <t>Tramète versicolore</t>
  </si>
  <si>
    <t>Coriolus versicolor</t>
  </si>
  <si>
    <r>
      <t xml:space="preserve">Clavulina coralloides </t>
    </r>
    <r>
      <rPr>
        <sz val="9"/>
        <rFont val="Arial"/>
        <family val="2"/>
      </rPr>
      <t>(L. : Fr.) Schröter</t>
    </r>
  </si>
  <si>
    <r>
      <t>Ramaria stricta</t>
    </r>
    <r>
      <rPr>
        <i/>
        <sz val="8"/>
        <rFont val="Arial"/>
        <family val="2"/>
      </rPr>
      <t xml:space="preserve"> </t>
    </r>
    <r>
      <rPr>
        <sz val="8"/>
        <rFont val="Arial"/>
        <family val="2"/>
      </rPr>
      <t>(Pers. : Fr.) Quélet</t>
    </r>
  </si>
  <si>
    <t>Ramaire droite</t>
  </si>
  <si>
    <r>
      <t xml:space="preserve">Hygrocybe conica </t>
    </r>
    <r>
      <rPr>
        <sz val="8"/>
        <rFont val="Arial"/>
        <family val="2"/>
      </rPr>
      <t>(Scop.:Fr.)Kummer</t>
    </r>
  </si>
  <si>
    <t>Hygrophore conique</t>
  </si>
  <si>
    <t>Infundibulicybe g.</t>
  </si>
  <si>
    <r>
      <t xml:space="preserve">Laccaria amethystina </t>
    </r>
    <r>
      <rPr>
        <sz val="8"/>
        <rFont val="Arial"/>
        <family val="2"/>
      </rPr>
      <t>(Huds.-&gt;)Cooke</t>
    </r>
  </si>
  <si>
    <t>Laccaire améthyste</t>
  </si>
  <si>
    <r>
      <t xml:space="preserve">Tricholoma album </t>
    </r>
    <r>
      <rPr>
        <sz val="8"/>
        <rFont val="Arial"/>
        <family val="2"/>
      </rPr>
      <t>(Schl.:Fr.)Kummer</t>
    </r>
  </si>
  <si>
    <t>Tricholome blanc</t>
  </si>
  <si>
    <r>
      <t xml:space="preserve">Tricholoma stiparophyllum </t>
    </r>
    <r>
      <rPr>
        <sz val="8"/>
        <rFont val="Arial"/>
        <family val="2"/>
      </rPr>
      <t>(N. Lund) P. Karsten (1879)</t>
    </r>
  </si>
  <si>
    <t>Tricholome blanc des bouleaux</t>
  </si>
  <si>
    <t>pseudoalbum</t>
  </si>
  <si>
    <r>
      <t xml:space="preserve">Tricholoma sulphureum </t>
    </r>
    <r>
      <rPr>
        <sz val="8"/>
        <rFont val="Arial"/>
        <family val="2"/>
      </rPr>
      <t>(Bull.:Fr.)Kummer</t>
    </r>
  </si>
  <si>
    <t>Tricholome soufré</t>
  </si>
  <si>
    <r>
      <t xml:space="preserve">Tricholoma fulvum </t>
    </r>
    <r>
      <rPr>
        <sz val="8"/>
        <rFont val="Arial"/>
        <family val="2"/>
      </rPr>
      <t>(Bull.:Fr.)Saccardo</t>
    </r>
  </si>
  <si>
    <t>Tricholome jaune et brun</t>
  </si>
  <si>
    <t>flavobrunneum</t>
  </si>
  <si>
    <r>
      <t xml:space="preserve">Collybia butyracea </t>
    </r>
    <r>
      <rPr>
        <sz val="8"/>
        <rFont val="Arial"/>
        <family val="2"/>
      </rPr>
      <t>(Bull.:Fr.)Kummer</t>
    </r>
  </si>
  <si>
    <t>Collybie beurrée</t>
  </si>
  <si>
    <t>Rhodocollybia b.</t>
  </si>
  <si>
    <r>
      <t xml:space="preserve">Collybia confluens </t>
    </r>
    <r>
      <rPr>
        <sz val="8"/>
        <rFont val="Arial"/>
        <family val="2"/>
      </rPr>
      <t>(Pers.:Fr.)Kummer</t>
    </r>
  </si>
  <si>
    <t>Collybie en touffes</t>
  </si>
  <si>
    <r>
      <t>Mycena galericulata</t>
    </r>
    <r>
      <rPr>
        <i/>
        <sz val="8"/>
        <rFont val="Arial"/>
        <family val="2"/>
      </rPr>
      <t xml:space="preserve"> </t>
    </r>
    <r>
      <rPr>
        <sz val="8"/>
        <rFont val="Arial"/>
        <family val="2"/>
      </rPr>
      <t>(Scop.:Fr.)S.F.Gray</t>
    </r>
  </si>
  <si>
    <t>Mycène en casque</t>
  </si>
  <si>
    <r>
      <t xml:space="preserve">Mycena pura </t>
    </r>
    <r>
      <rPr>
        <sz val="8"/>
        <rFont val="Arial"/>
        <family val="2"/>
      </rPr>
      <t>(Pers.:Fr.)Kummer</t>
    </r>
  </si>
  <si>
    <t>Mycène pure</t>
  </si>
  <si>
    <r>
      <t xml:space="preserve">Mycena rosea </t>
    </r>
    <r>
      <rPr>
        <sz val="8"/>
        <rFont val="Arial"/>
        <family val="2"/>
      </rPr>
      <t>(Bull.)Gramberg</t>
    </r>
  </si>
  <si>
    <t>Mycène rose</t>
  </si>
  <si>
    <r>
      <t xml:space="preserve">Panellus stypticus </t>
    </r>
    <r>
      <rPr>
        <sz val="8"/>
        <rFont val="Arial"/>
        <family val="2"/>
      </rPr>
      <t>(Bull.:Fr.)Karsten</t>
    </r>
  </si>
  <si>
    <t>Panelle styptique</t>
  </si>
  <si>
    <r>
      <t xml:space="preserve">Psathyrella piluliformis </t>
    </r>
    <r>
      <rPr>
        <sz val="8"/>
        <rFont val="Arial"/>
        <family val="2"/>
      </rPr>
      <t>(Bull.:Fr.)Orton</t>
    </r>
  </si>
  <si>
    <t>Psathyrelle hydrophile</t>
  </si>
  <si>
    <t>Hypholoma hydrophilum, H. appendiculatum</t>
  </si>
  <si>
    <r>
      <t xml:space="preserve">Leratiomyces squamosus </t>
    </r>
    <r>
      <rPr>
        <sz val="8"/>
        <rFont val="Arial"/>
        <family val="2"/>
      </rPr>
      <t>(Persoon) Bridge &amp; Spooner (2008)</t>
    </r>
  </si>
  <si>
    <t>Psilocybe écailleux</t>
  </si>
  <si>
    <t>Psilocybe squamosa, Stropharia s.</t>
  </si>
  <si>
    <r>
      <t xml:space="preserve">Grifola frondosa </t>
    </r>
    <r>
      <rPr>
        <sz val="8"/>
        <rFont val="Arial"/>
        <family val="2"/>
      </rPr>
      <t>(Dickson : Fr.) Gray</t>
    </r>
  </si>
  <si>
    <t xml:space="preserve">Poule des bois </t>
  </si>
  <si>
    <r>
      <t xml:space="preserve">Abortiporus biennis </t>
    </r>
    <r>
      <rPr>
        <sz val="8"/>
        <rFont val="Arial"/>
        <family val="2"/>
      </rPr>
      <t>(Bull. : Fr.) Singer</t>
    </r>
  </si>
  <si>
    <t>Polypore bisannuel</t>
  </si>
  <si>
    <t>Heteroporus b.</t>
  </si>
  <si>
    <r>
      <t xml:space="preserve">Clitocybe odora </t>
    </r>
    <r>
      <rPr>
        <sz val="8"/>
        <rFont val="Arial"/>
        <family val="2"/>
      </rPr>
      <t>(Bull.:Fr.)Kummer</t>
    </r>
  </si>
  <si>
    <t>Clitocybe anisé</t>
  </si>
  <si>
    <t>viridis</t>
  </si>
  <si>
    <r>
      <t xml:space="preserve">Rickenella fibula </t>
    </r>
    <r>
      <rPr>
        <sz val="8"/>
        <rFont val="Arial"/>
        <family val="2"/>
      </rPr>
      <t>(Bull.:Fr.)Raith.</t>
    </r>
  </si>
  <si>
    <t>Omphale épingle</t>
  </si>
  <si>
    <t>Mousse</t>
  </si>
  <si>
    <r>
      <t xml:space="preserve">Lyophyllum decastes </t>
    </r>
    <r>
      <rPr>
        <sz val="8"/>
        <rFont val="Arial"/>
        <family val="2"/>
      </rPr>
      <t>(Fr.:Fr.)Singer</t>
    </r>
  </si>
  <si>
    <t>Tricholome agrégé</t>
  </si>
  <si>
    <t>L. aggregatum</t>
  </si>
  <si>
    <r>
      <t>Mycena epipterygia</t>
    </r>
    <r>
      <rPr>
        <i/>
        <sz val="8"/>
        <rFont val="Arial"/>
        <family val="2"/>
      </rPr>
      <t xml:space="preserve"> </t>
    </r>
    <r>
      <rPr>
        <sz val="8"/>
        <rFont val="Arial"/>
        <family val="2"/>
      </rPr>
      <t>(Scop.:Fr.)S.F.Gray</t>
    </r>
  </si>
  <si>
    <t>Mycène des fougères</t>
  </si>
  <si>
    <r>
      <t xml:space="preserve">Oudemansiella radicata </t>
    </r>
    <r>
      <rPr>
        <sz val="8"/>
        <rFont val="Arial"/>
        <family val="2"/>
      </rPr>
      <t>(Rehl.:Fr.)Singer</t>
    </r>
  </si>
  <si>
    <t>Collybie radicante</t>
  </si>
  <si>
    <t>Collybia radicata</t>
  </si>
  <si>
    <r>
      <t>Rhodotus palmatus</t>
    </r>
    <r>
      <rPr>
        <sz val="8"/>
        <rFont val="Arial"/>
        <family val="2"/>
      </rPr>
      <t xml:space="preserve"> (Bulliard:Fr.)Maire</t>
    </r>
  </si>
  <si>
    <t>Rhodotus palmé</t>
  </si>
  <si>
    <r>
      <t xml:space="preserve">Coprinus comatus </t>
    </r>
    <r>
      <rPr>
        <sz val="8"/>
        <rFont val="Arial"/>
        <family val="2"/>
      </rPr>
      <t>(Müll.:Fr.)Pers.</t>
    </r>
  </si>
  <si>
    <t>Coprin chevelu</t>
  </si>
  <si>
    <r>
      <t>Psathyrella lacrymabunda</t>
    </r>
    <r>
      <rPr>
        <i/>
        <sz val="8"/>
        <rFont val="Arial"/>
        <family val="2"/>
      </rPr>
      <t xml:space="preserve"> </t>
    </r>
    <r>
      <rPr>
        <sz val="8"/>
        <rFont val="Arial"/>
        <family val="2"/>
      </rPr>
      <t>(Bull.:Fr.)Moser</t>
    </r>
  </si>
  <si>
    <t>Lacrymaire velouté</t>
  </si>
  <si>
    <t>Lacrymaria l.</t>
  </si>
  <si>
    <r>
      <t xml:space="preserve">Amanita pantherina </t>
    </r>
    <r>
      <rPr>
        <sz val="8"/>
        <rFont val="Arial"/>
        <family val="2"/>
      </rPr>
      <t>(DC. : Fr.) Krombholz</t>
    </r>
  </si>
  <si>
    <t>Amanite panthère</t>
  </si>
  <si>
    <r>
      <t xml:space="preserve">Pluteus cervinus </t>
    </r>
    <r>
      <rPr>
        <sz val="8"/>
        <rFont val="Arial"/>
        <family val="2"/>
      </rPr>
      <t>(Schaeffer)Kummer</t>
    </r>
  </si>
  <si>
    <t>Plutée couleur de cerf</t>
  </si>
  <si>
    <r>
      <t>Entoloma nidorosum</t>
    </r>
    <r>
      <rPr>
        <i/>
        <sz val="8"/>
        <rFont val="Arial"/>
        <family val="2"/>
      </rPr>
      <t xml:space="preserve"> </t>
    </r>
    <r>
      <rPr>
        <sz val="8"/>
        <rFont val="Arial"/>
        <family val="2"/>
      </rPr>
      <t>(Fr.)Quélet</t>
    </r>
  </si>
  <si>
    <t>Entolome à odeur nitreuse</t>
  </si>
  <si>
    <t>E. rhodopolium f. nidorosum</t>
  </si>
  <si>
    <r>
      <t xml:space="preserve">Crepidotus variabilis </t>
    </r>
    <r>
      <rPr>
        <sz val="8"/>
        <rFont val="Arial"/>
        <family val="2"/>
      </rPr>
      <t>(Pers.:Fr.)Kummer</t>
    </r>
  </si>
  <si>
    <t>Crépidote variable</t>
  </si>
  <si>
    <r>
      <t>Stropharia aeruginosa</t>
    </r>
    <r>
      <rPr>
        <i/>
        <sz val="8"/>
        <rFont val="Arial"/>
        <family val="2"/>
      </rPr>
      <t xml:space="preserve"> </t>
    </r>
    <r>
      <rPr>
        <sz val="8"/>
        <rFont val="Arial"/>
        <family val="2"/>
      </rPr>
      <t>(Curt.:Fr.)Quél.</t>
    </r>
  </si>
  <si>
    <t>Strophaire vert-de-gris</t>
  </si>
  <si>
    <r>
      <t xml:space="preserve">Bolbitius vitellinus </t>
    </r>
    <r>
      <rPr>
        <sz val="8"/>
        <rFont val="Arial"/>
        <family val="2"/>
      </rPr>
      <t>(Pers.:Fr.)Fr.</t>
    </r>
  </si>
  <si>
    <t>Bolbitie jaune d'oeuf</t>
  </si>
  <si>
    <t>B. titubans</t>
  </si>
  <si>
    <r>
      <t xml:space="preserve">Russula cyanoxantha </t>
    </r>
    <r>
      <rPr>
        <sz val="9"/>
        <rFont val="Arial"/>
        <family val="2"/>
      </rPr>
      <t>var.</t>
    </r>
    <r>
      <rPr>
        <i/>
        <sz val="9"/>
        <rFont val="Arial"/>
        <family val="2"/>
      </rPr>
      <t xml:space="preserve"> peltereaui </t>
    </r>
    <r>
      <rPr>
        <sz val="8"/>
        <rFont val="Arial"/>
        <family val="2"/>
      </rPr>
      <t>Maire</t>
    </r>
  </si>
  <si>
    <t>Russule charbonnière verte</t>
  </si>
  <si>
    <r>
      <t xml:space="preserve">Russula amara </t>
    </r>
    <r>
      <rPr>
        <sz val="8"/>
        <rFont val="Arial"/>
        <family val="2"/>
      </rPr>
      <t>Kucera</t>
    </r>
  </si>
  <si>
    <t>Russule amère</t>
  </si>
  <si>
    <t>R. caerulea</t>
  </si>
  <si>
    <r>
      <t xml:space="preserve">Lactarius controversus </t>
    </r>
    <r>
      <rPr>
        <sz val="8"/>
        <rFont val="Arial"/>
        <family val="2"/>
      </rPr>
      <t>(Pers.:Fr.)Pers.</t>
    </r>
  </si>
  <si>
    <t>Lactaire des peupliers</t>
  </si>
  <si>
    <t>Lactarius plumbeus</t>
  </si>
  <si>
    <t>Lactaire plombé</t>
  </si>
  <si>
    <t>necator</t>
  </si>
  <si>
    <r>
      <t>Lactarius deliciosus</t>
    </r>
    <r>
      <rPr>
        <sz val="8"/>
        <rFont val="Arial"/>
        <family val="2"/>
      </rPr>
      <t xml:space="preserve"> (L.:Fr.)Gray</t>
    </r>
  </si>
  <si>
    <t>Lactaire délicieux</t>
  </si>
  <si>
    <r>
      <rPr>
        <i/>
        <sz val="9"/>
        <rFont val="Arial"/>
        <family val="2"/>
      </rPr>
      <t xml:space="preserve">Lactarius azonites </t>
    </r>
    <r>
      <rPr>
        <sz val="8"/>
        <rFont val="Arial"/>
        <family val="2"/>
      </rPr>
      <t>(Bulliard) Fr.</t>
    </r>
  </si>
  <si>
    <t>Lactaire à pied blanc, Lactaire non zoné</t>
  </si>
  <si>
    <r>
      <t xml:space="preserve">Lactarius fuliginosus var. albipes </t>
    </r>
    <r>
      <rPr>
        <sz val="8"/>
        <color indexed="58"/>
        <rFont val="Arial"/>
        <family val="2"/>
      </rPr>
      <t>(Lange) Bon</t>
    </r>
  </si>
  <si>
    <r>
      <t>Chalciporus piperatus</t>
    </r>
    <r>
      <rPr>
        <i/>
        <sz val="8"/>
        <rFont val="Arial"/>
        <family val="2"/>
      </rPr>
      <t xml:space="preserve"> </t>
    </r>
    <r>
      <rPr>
        <sz val="8"/>
        <rFont val="Arial"/>
        <family val="2"/>
      </rPr>
      <t>(Bulliard:Fr.)Bataille</t>
    </r>
  </si>
  <si>
    <t>Bolet poivré</t>
  </si>
  <si>
    <r>
      <t xml:space="preserve">Xerocomus subtomentosus </t>
    </r>
    <r>
      <rPr>
        <sz val="8"/>
        <rFont val="Arial"/>
        <family val="2"/>
      </rPr>
      <t>(L.:Fr.)Quélet</t>
    </r>
  </si>
  <si>
    <t>Bolet tomenteux</t>
  </si>
  <si>
    <t>Forêt de Marly, 15 Oct 2021 - Cueillette pour l'exposition mycologique 2021</t>
  </si>
  <si>
    <r>
      <t>DIVISION</t>
    </r>
    <r>
      <rPr>
        <b/>
        <sz val="9"/>
        <rFont val="Arial"/>
        <family val="2"/>
      </rPr>
      <t xml:space="preserve"> </t>
    </r>
    <r>
      <rPr>
        <b/>
        <sz val="10"/>
        <rFont val="Arial"/>
        <family val="2"/>
      </rPr>
      <t>BASIDIOMYCOTA</t>
    </r>
  </si>
  <si>
    <r>
      <t>Classe : Homobasidiomycetes</t>
    </r>
    <r>
      <rPr>
        <b/>
        <sz val="10"/>
        <rFont val="Arial"/>
        <family val="2"/>
      </rPr>
      <t/>
    </r>
  </si>
  <si>
    <r>
      <rPr>
        <b/>
        <sz val="8"/>
        <rFont val="Arial"/>
        <family val="2"/>
      </rPr>
      <t xml:space="preserve">Sous-classe : </t>
    </r>
    <r>
      <rPr>
        <b/>
        <i/>
        <sz val="9"/>
        <rFont val="Arial"/>
        <family val="2"/>
      </rPr>
      <t>Aphyllophoromycetideae</t>
    </r>
  </si>
  <si>
    <r>
      <t xml:space="preserve">Sous-classe : </t>
    </r>
    <r>
      <rPr>
        <b/>
        <i/>
        <sz val="10"/>
        <rFont val="Arial"/>
        <family val="2"/>
      </rPr>
      <t>Agaricomycetideae</t>
    </r>
  </si>
  <si>
    <r>
      <t xml:space="preserve">Ordre : </t>
    </r>
    <r>
      <rPr>
        <b/>
        <sz val="10"/>
        <rFont val="Arial"/>
        <family val="2"/>
      </rPr>
      <t>Tricholomatales</t>
    </r>
  </si>
  <si>
    <r>
      <t xml:space="preserve">Ordre : </t>
    </r>
    <r>
      <rPr>
        <b/>
        <sz val="10"/>
        <rFont val="Arial"/>
        <family val="2"/>
      </rPr>
      <t>Agaricales</t>
    </r>
  </si>
  <si>
    <r>
      <t xml:space="preserve">Ordre : </t>
    </r>
    <r>
      <rPr>
        <b/>
        <sz val="10"/>
        <rFont val="Arial"/>
        <family val="2"/>
      </rPr>
      <t>Amanitales</t>
    </r>
  </si>
  <si>
    <r>
      <t xml:space="preserve">Ordre : </t>
    </r>
    <r>
      <rPr>
        <b/>
        <sz val="10"/>
        <rFont val="Arial"/>
        <family val="2"/>
      </rPr>
      <t>Pluteales</t>
    </r>
  </si>
  <si>
    <r>
      <rPr>
        <b/>
        <sz val="8"/>
        <rFont val="Arial"/>
        <family val="2"/>
      </rPr>
      <t xml:space="preserve">Ordre : </t>
    </r>
    <r>
      <rPr>
        <b/>
        <sz val="10"/>
        <rFont val="Arial"/>
        <family val="2"/>
      </rPr>
      <t>Entolomatales</t>
    </r>
  </si>
  <si>
    <r>
      <t xml:space="preserve">Ordre : </t>
    </r>
    <r>
      <rPr>
        <b/>
        <sz val="10"/>
        <rFont val="Arial"/>
        <family val="2"/>
      </rPr>
      <t>Cortinariales</t>
    </r>
  </si>
  <si>
    <r>
      <t xml:space="preserve">Ordre : </t>
    </r>
    <r>
      <rPr>
        <b/>
        <sz val="10"/>
        <rFont val="Arial"/>
        <family val="2"/>
      </rPr>
      <t>Russulales</t>
    </r>
  </si>
  <si>
    <r>
      <t xml:space="preserve">Ordre : </t>
    </r>
    <r>
      <rPr>
        <b/>
        <sz val="10"/>
        <rFont val="Arial"/>
        <family val="2"/>
      </rPr>
      <t>Boletales</t>
    </r>
  </si>
  <si>
    <r>
      <t xml:space="preserve">Sous-classe : </t>
    </r>
    <r>
      <rPr>
        <b/>
        <i/>
        <sz val="10"/>
        <rFont val="Arial"/>
        <family val="2"/>
      </rPr>
      <t>Gasteromycetideae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</si>
</sst>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F_-;\-* #,##0.00\ _F_-;_-* &quot;-&quot;??\ _F_-;_-@_-"/>
  </numFmts>
  <fonts count="26" x14ac:knownFonts="1">
    <font>
      <sz val="10"/>
      <color theme="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u/>
      <sz val="10"/>
      <color indexed="12"/>
      <name val="MS Sans Serif"/>
      <family val="2"/>
    </font>
    <font>
      <i/>
      <sz val="9"/>
      <name val="Arial"/>
      <family val="2"/>
    </font>
    <font>
      <i/>
      <sz val="8"/>
      <color indexed="58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sz val="8"/>
      <color indexed="58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7"/>
      <color rgb="FF666699"/>
      <name val="Arial"/>
      <family val="2"/>
    </font>
    <font>
      <sz val="8"/>
      <color rgb="FF000099"/>
      <name val="Arial"/>
      <family val="2"/>
    </font>
    <font>
      <i/>
      <sz val="8"/>
      <color rgb="FF003E00"/>
      <name val="Arial"/>
      <family val="2"/>
    </font>
    <font>
      <sz val="10"/>
      <color rgb="FF003E00"/>
      <name val="Arial"/>
      <family val="2"/>
    </font>
    <font>
      <sz val="10"/>
      <color rgb="FFC00000"/>
      <name val="Arial"/>
      <family val="2"/>
    </font>
    <font>
      <sz val="7"/>
      <color indexed="23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7"/>
      <color indexed="9"/>
      <name val="Arial"/>
      <family val="2"/>
    </font>
    <font>
      <b/>
      <i/>
      <sz val="9"/>
      <name val="Arial"/>
      <family val="2"/>
    </font>
    <font>
      <b/>
      <i/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7">
    <xf numFmtId="0" fontId="0" fillId="0" borderId="0"/>
    <xf numFmtId="0" fontId="7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6" fillId="0" borderId="0"/>
    <xf numFmtId="0" fontId="6" fillId="0" borderId="0"/>
    <xf numFmtId="0" fontId="5" fillId="0" borderId="0"/>
    <xf numFmtId="0" fontId="3" fillId="0" borderId="0"/>
    <xf numFmtId="0" fontId="1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0" borderId="0"/>
    <xf numFmtId="0" fontId="6" fillId="0" borderId="0"/>
    <xf numFmtId="0" fontId="3" fillId="0" borderId="0"/>
    <xf numFmtId="0" fontId="3" fillId="0" borderId="0"/>
  </cellStyleXfs>
  <cellXfs count="35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17" applyFont="1"/>
    <xf numFmtId="0" fontId="1" fillId="0" borderId="0" xfId="17" applyFont="1"/>
    <xf numFmtId="0" fontId="15" fillId="0" borderId="0" xfId="12" applyFont="1"/>
    <xf numFmtId="0" fontId="8" fillId="0" borderId="0" xfId="12" applyFont="1"/>
    <xf numFmtId="0" fontId="16" fillId="0" borderId="0" xfId="12" applyFont="1"/>
    <xf numFmtId="0" fontId="17" fillId="0" borderId="0" xfId="12" applyFont="1"/>
    <xf numFmtId="0" fontId="2" fillId="0" borderId="0" xfId="12" applyFont="1"/>
    <xf numFmtId="0" fontId="8" fillId="0" borderId="0" xfId="12" applyFont="1" applyAlignment="1">
      <alignment vertical="top"/>
    </xf>
    <xf numFmtId="0" fontId="11" fillId="0" borderId="0" xfId="12" applyFont="1"/>
    <xf numFmtId="0" fontId="17" fillId="0" borderId="0" xfId="14" applyFont="1"/>
    <xf numFmtId="0" fontId="18" fillId="0" borderId="0" xfId="12" applyFont="1"/>
    <xf numFmtId="1" fontId="15" fillId="0" borderId="0" xfId="12" applyNumberFormat="1" applyFont="1"/>
    <xf numFmtId="0" fontId="16" fillId="0" borderId="0" xfId="12" applyFont="1" applyAlignment="1">
      <alignment horizontal="left"/>
    </xf>
    <xf numFmtId="0" fontId="11" fillId="3" borderId="0" xfId="12" applyFont="1" applyFill="1"/>
    <xf numFmtId="0" fontId="19" fillId="0" borderId="0" xfId="12" applyFont="1"/>
    <xf numFmtId="0" fontId="3" fillId="0" borderId="0" xfId="12"/>
    <xf numFmtId="0" fontId="10" fillId="0" borderId="0" xfId="12" applyFont="1"/>
    <xf numFmtId="0" fontId="11" fillId="4" borderId="0" xfId="12" applyFont="1" applyFill="1"/>
    <xf numFmtId="49" fontId="8" fillId="0" borderId="0" xfId="12" applyNumberFormat="1" applyFont="1"/>
    <xf numFmtId="0" fontId="11" fillId="2" borderId="0" xfId="12" applyFont="1" applyFill="1"/>
    <xf numFmtId="0" fontId="11" fillId="5" borderId="0" xfId="12" applyFont="1" applyFill="1"/>
    <xf numFmtId="0" fontId="11" fillId="6" borderId="0" xfId="12" applyFont="1" applyFill="1"/>
    <xf numFmtId="0" fontId="8" fillId="0" borderId="0" xfId="12" applyFont="1" applyAlignment="1">
      <alignment vertical="center"/>
    </xf>
    <xf numFmtId="0" fontId="17" fillId="0" borderId="0" xfId="26" applyFont="1"/>
    <xf numFmtId="0" fontId="2" fillId="7" borderId="0" xfId="12" applyFont="1" applyFill="1"/>
    <xf numFmtId="0" fontId="11" fillId="8" borderId="0" xfId="12" applyFont="1" applyFill="1"/>
    <xf numFmtId="0" fontId="20" fillId="0" borderId="0" xfId="12" applyFont="1"/>
    <xf numFmtId="0" fontId="22" fillId="9" borderId="0" xfId="12" applyFont="1" applyFill="1" applyAlignment="1">
      <alignment vertical="top"/>
    </xf>
    <xf numFmtId="1" fontId="23" fillId="0" borderId="0" xfId="12" applyNumberFormat="1" applyFont="1"/>
    <xf numFmtId="0" fontId="21" fillId="0" borderId="0" xfId="12" applyFont="1" applyAlignment="1">
      <alignment vertical="top"/>
    </xf>
    <xf numFmtId="0" fontId="22" fillId="0" borderId="0" xfId="12" applyFont="1" applyAlignment="1">
      <alignment vertical="top"/>
    </xf>
    <xf numFmtId="0" fontId="1" fillId="0" borderId="0" xfId="12" applyFont="1" applyAlignment="1">
      <alignment vertical="top"/>
    </xf>
  </cellXfs>
  <cellStyles count="27">
    <cellStyle name="Lien hypertexte 2" xfId="1" xr:uid="{00000000-0005-0000-0000-000000000000}"/>
    <cellStyle name="Milliers 2" xfId="2" xr:uid="{00000000-0005-0000-0000-000001000000}"/>
    <cellStyle name="Milliers 2 2" xfId="3" xr:uid="{00000000-0005-0000-0000-000002000000}"/>
    <cellStyle name="Milliers 2 3" xfId="4" xr:uid="{00000000-0005-0000-0000-000003000000}"/>
    <cellStyle name="Milliers 3" xfId="5" xr:uid="{00000000-0005-0000-0000-000004000000}"/>
    <cellStyle name="Normal" xfId="0" builtinId="0"/>
    <cellStyle name="Normal 10" xfId="6" xr:uid="{00000000-0005-0000-0000-000006000000}"/>
    <cellStyle name="Normal 10 2" xfId="7" xr:uid="{00000000-0005-0000-0000-000007000000}"/>
    <cellStyle name="Normal 11" xfId="8" xr:uid="{00000000-0005-0000-0000-000008000000}"/>
    <cellStyle name="Normal 11 2" xfId="9" xr:uid="{00000000-0005-0000-0000-000009000000}"/>
    <cellStyle name="Normal 12" xfId="10" xr:uid="{00000000-0005-0000-0000-00000A000000}"/>
    <cellStyle name="Normal 13" xfId="11" xr:uid="{00000000-0005-0000-0000-00000B000000}"/>
    <cellStyle name="Normal 2" xfId="12" xr:uid="{00000000-0005-0000-0000-00000C000000}"/>
    <cellStyle name="Normal 2 2" xfId="13" xr:uid="{00000000-0005-0000-0000-00000D000000}"/>
    <cellStyle name="Normal 2 2 10" xfId="14" xr:uid="{00000000-0005-0000-0000-00000E000000}"/>
    <cellStyle name="Normal 2 2 10 2" xfId="26" xr:uid="{B8FFEA22-1923-44C7-90F8-39E864D912DB}"/>
    <cellStyle name="Normal 3 2" xfId="15" xr:uid="{00000000-0005-0000-0000-00000F000000}"/>
    <cellStyle name="Normal 3 3" xfId="16" xr:uid="{00000000-0005-0000-0000-000010000000}"/>
    <cellStyle name="Normal 4" xfId="17" xr:uid="{00000000-0005-0000-0000-000011000000}"/>
    <cellStyle name="Normal 4 2" xfId="18" xr:uid="{00000000-0005-0000-0000-000012000000}"/>
    <cellStyle name="Normal 4 3" xfId="19" xr:uid="{00000000-0005-0000-0000-000013000000}"/>
    <cellStyle name="Normal 5 2" xfId="20" xr:uid="{00000000-0005-0000-0000-000014000000}"/>
    <cellStyle name="Normal 5 3" xfId="21" xr:uid="{00000000-0005-0000-0000-000015000000}"/>
    <cellStyle name="Normal 6" xfId="22" xr:uid="{00000000-0005-0000-0000-000016000000}"/>
    <cellStyle name="Normal 7" xfId="23" xr:uid="{00000000-0005-0000-0000-000017000000}"/>
    <cellStyle name="Normal 8" xfId="24" xr:uid="{00000000-0005-0000-0000-000018000000}"/>
    <cellStyle name="Normal 9" xfId="25" xr:uid="{00000000-0005-0000-0000-000019000000}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11"/>
  <sheetViews>
    <sheetView tabSelected="1" workbookViewId="0">
      <pane xSplit="2" ySplit="1" topLeftCell="C2" activePane="bottomRight" state="frozen"/>
      <selection pane="topRight" activeCell="C1" sqref="C1"/>
      <selection pane="bottomLeft" activeCell="A3" sqref="A3"/>
      <selection pane="bottomRight" activeCell="A54" sqref="A54:XFD54"/>
    </sheetView>
  </sheetViews>
  <sheetFormatPr baseColWidth="10" defaultRowHeight="12.5" x14ac:dyDescent="0.25"/>
  <cols>
    <col min="1" max="1" width="4.54296875" bestFit="1" customWidth="1"/>
    <col min="2" max="2" width="41" customWidth="1"/>
    <col min="3" max="3" width="18.81640625" style="2" customWidth="1"/>
    <col min="4" max="4" width="18.81640625" customWidth="1"/>
    <col min="5" max="5" width="13.81640625" customWidth="1"/>
  </cols>
  <sheetData>
    <row r="1" spans="1:10" s="1" customFormat="1" ht="13" x14ac:dyDescent="0.3">
      <c r="A1" s="4" t="s">
        <v>230</v>
      </c>
      <c r="B1" s="4"/>
      <c r="C1" s="3"/>
      <c r="D1" s="4"/>
      <c r="E1" s="4"/>
    </row>
    <row r="2" spans="1:10" s="18" customFormat="1" ht="13" x14ac:dyDescent="0.25">
      <c r="A2" s="31">
        <v>46.69</v>
      </c>
      <c r="B2" s="30" t="s">
        <v>231</v>
      </c>
      <c r="C2" s="30"/>
      <c r="D2"/>
      <c r="E2"/>
      <c r="F2" s="9"/>
      <c r="G2" s="17"/>
      <c r="H2" s="9"/>
      <c r="I2" s="9"/>
      <c r="J2" s="9"/>
    </row>
    <row r="3" spans="1:10" s="18" customFormat="1" ht="13" x14ac:dyDescent="0.25">
      <c r="A3" s="31">
        <v>59.8</v>
      </c>
      <c r="B3" s="32" t="s">
        <v>232</v>
      </c>
      <c r="C3" s="33"/>
      <c r="D3"/>
      <c r="E3"/>
      <c r="F3" s="9"/>
      <c r="G3" s="17"/>
      <c r="H3" s="9"/>
      <c r="I3" s="9"/>
      <c r="J3" s="9"/>
    </row>
    <row r="4" spans="1:10" s="18" customFormat="1" x14ac:dyDescent="0.25">
      <c r="A4" s="31">
        <v>59.9</v>
      </c>
      <c r="B4" s="32" t="s">
        <v>233</v>
      </c>
      <c r="C4" s="33"/>
      <c r="D4"/>
      <c r="E4"/>
      <c r="F4" s="9"/>
      <c r="G4" s="17"/>
      <c r="H4" s="9"/>
      <c r="I4" s="9"/>
      <c r="J4" s="9"/>
    </row>
    <row r="5" spans="1:10" s="18" customFormat="1" ht="13" x14ac:dyDescent="0.3">
      <c r="A5" s="14">
        <v>76</v>
      </c>
      <c r="B5" s="6" t="s">
        <v>123</v>
      </c>
      <c r="C5" s="7" t="s">
        <v>124</v>
      </c>
      <c r="D5" s="8"/>
      <c r="E5" s="11"/>
      <c r="F5" s="9"/>
      <c r="G5" s="17"/>
      <c r="H5" s="9"/>
      <c r="I5" s="9"/>
      <c r="J5" s="9"/>
    </row>
    <row r="6" spans="1:10" s="18" customFormat="1" x14ac:dyDescent="0.25">
      <c r="A6" s="5">
        <v>77</v>
      </c>
      <c r="B6" s="10" t="s">
        <v>125</v>
      </c>
      <c r="C6" s="7" t="s">
        <v>126</v>
      </c>
      <c r="D6" s="13"/>
      <c r="E6" s="11"/>
      <c r="F6" s="9"/>
      <c r="G6" s="17"/>
      <c r="H6" s="9"/>
      <c r="I6" s="9"/>
      <c r="J6" s="9"/>
    </row>
    <row r="7" spans="1:10" s="18" customFormat="1" ht="13" x14ac:dyDescent="0.3">
      <c r="A7" s="5">
        <v>83</v>
      </c>
      <c r="B7" s="6" t="s">
        <v>171</v>
      </c>
      <c r="C7" s="7" t="s">
        <v>172</v>
      </c>
      <c r="D7" s="8"/>
      <c r="E7" s="24" t="s">
        <v>103</v>
      </c>
      <c r="F7" s="9"/>
      <c r="G7" s="17"/>
      <c r="H7" s="9"/>
      <c r="I7" s="9"/>
      <c r="J7" s="9"/>
    </row>
    <row r="8" spans="1:10" s="18" customFormat="1" ht="13" x14ac:dyDescent="0.3">
      <c r="A8" s="5">
        <v>85</v>
      </c>
      <c r="B8" s="21" t="s">
        <v>173</v>
      </c>
      <c r="C8" s="7" t="s">
        <v>174</v>
      </c>
      <c r="D8" s="8" t="s">
        <v>175</v>
      </c>
      <c r="E8" s="11"/>
      <c r="F8" s="9"/>
      <c r="G8" s="17"/>
      <c r="H8" s="9"/>
      <c r="I8" s="9"/>
      <c r="J8" s="9"/>
    </row>
    <row r="9" spans="1:10" s="18" customFormat="1" ht="13" x14ac:dyDescent="0.3">
      <c r="A9" s="5">
        <v>89</v>
      </c>
      <c r="B9" s="6" t="s">
        <v>127</v>
      </c>
      <c r="C9" s="7" t="s">
        <v>128</v>
      </c>
      <c r="D9" s="8"/>
      <c r="E9" s="11"/>
      <c r="F9" s="9"/>
      <c r="G9" s="17"/>
      <c r="H9" s="9"/>
      <c r="I9" s="9"/>
      <c r="J9" s="9"/>
    </row>
    <row r="10" spans="1:10" s="18" customFormat="1" x14ac:dyDescent="0.25">
      <c r="A10" s="5">
        <v>90.5</v>
      </c>
      <c r="B10" s="10" t="s">
        <v>129</v>
      </c>
      <c r="C10" s="7" t="s">
        <v>130</v>
      </c>
      <c r="D10" s="8"/>
      <c r="E10" s="20" t="s">
        <v>0</v>
      </c>
      <c r="F10" s="9"/>
      <c r="G10" s="17"/>
      <c r="H10" s="9"/>
      <c r="I10" s="9"/>
      <c r="J10" s="9"/>
    </row>
    <row r="11" spans="1:10" s="18" customFormat="1" x14ac:dyDescent="0.25">
      <c r="A11" s="5">
        <v>90.6</v>
      </c>
      <c r="B11" s="10" t="s">
        <v>23</v>
      </c>
      <c r="C11" s="7" t="s">
        <v>24</v>
      </c>
      <c r="D11" s="12" t="s">
        <v>25</v>
      </c>
      <c r="E11" s="11"/>
      <c r="F11" s="9"/>
      <c r="G11" s="17"/>
      <c r="H11" s="9"/>
      <c r="I11" s="9"/>
      <c r="J11" s="9"/>
    </row>
    <row r="12" spans="1:10" s="18" customFormat="1" ht="13" x14ac:dyDescent="0.3">
      <c r="A12" s="5">
        <v>95</v>
      </c>
      <c r="B12" s="6" t="s">
        <v>131</v>
      </c>
      <c r="C12" s="7" t="s">
        <v>132</v>
      </c>
      <c r="D12" s="12" t="s">
        <v>133</v>
      </c>
      <c r="E12" s="11"/>
      <c r="F12" s="9"/>
      <c r="G12" s="17"/>
      <c r="H12" s="9"/>
      <c r="I12" s="9"/>
      <c r="J12" s="9"/>
    </row>
    <row r="13" spans="1:10" s="18" customFormat="1" ht="13" x14ac:dyDescent="0.3">
      <c r="A13" s="5">
        <v>111</v>
      </c>
      <c r="B13" s="6" t="s">
        <v>39</v>
      </c>
      <c r="C13" s="7" t="s">
        <v>40</v>
      </c>
      <c r="D13" s="8"/>
      <c r="E13" s="11"/>
      <c r="F13" s="9"/>
      <c r="G13" s="17"/>
      <c r="H13" s="9"/>
      <c r="I13" s="9"/>
      <c r="J13" s="9"/>
    </row>
    <row r="14" spans="1:10" s="18" customFormat="1" ht="13" x14ac:dyDescent="0.3">
      <c r="A14" s="5">
        <v>112</v>
      </c>
      <c r="B14" s="6" t="s">
        <v>41</v>
      </c>
      <c r="C14" s="7" t="s">
        <v>42</v>
      </c>
      <c r="D14" s="8" t="s">
        <v>43</v>
      </c>
      <c r="E14" s="11"/>
      <c r="F14" s="9"/>
      <c r="G14" s="17"/>
      <c r="H14" s="9"/>
      <c r="I14" s="9"/>
      <c r="J14" s="9"/>
    </row>
    <row r="15" spans="1:10" s="18" customFormat="1" ht="13" x14ac:dyDescent="0.3">
      <c r="A15" s="5">
        <v>116</v>
      </c>
      <c r="B15" s="6" t="s">
        <v>134</v>
      </c>
      <c r="C15" s="7" t="s">
        <v>26</v>
      </c>
      <c r="D15" s="8" t="s">
        <v>27</v>
      </c>
      <c r="E15" s="11"/>
      <c r="F15" s="9"/>
      <c r="G15" s="17"/>
      <c r="H15" s="9"/>
      <c r="I15" s="9"/>
      <c r="J15" s="9"/>
    </row>
    <row r="16" spans="1:10" s="18" customFormat="1" ht="13" x14ac:dyDescent="0.3">
      <c r="A16" s="5">
        <v>121</v>
      </c>
      <c r="B16" s="6" t="s">
        <v>135</v>
      </c>
      <c r="C16" s="7" t="s">
        <v>136</v>
      </c>
      <c r="D16" s="8"/>
      <c r="E16" s="11"/>
      <c r="F16" s="9"/>
      <c r="G16" s="17"/>
      <c r="H16" s="9"/>
      <c r="I16" s="9"/>
      <c r="J16" s="9"/>
    </row>
    <row r="17" spans="1:15" s="18" customFormat="1" ht="13" x14ac:dyDescent="0.25">
      <c r="A17" s="31">
        <v>132</v>
      </c>
      <c r="B17" s="33" t="s">
        <v>234</v>
      </c>
      <c r="C17" s="33"/>
      <c r="D17"/>
      <c r="E17"/>
      <c r="F17" s="9"/>
      <c r="G17" s="17"/>
      <c r="H17" s="9"/>
      <c r="I17" s="9"/>
      <c r="J17" s="9"/>
    </row>
    <row r="18" spans="1:15" s="18" customFormat="1" ht="13" x14ac:dyDescent="0.25">
      <c r="A18" s="31">
        <v>132.1</v>
      </c>
      <c r="B18" s="33" t="s">
        <v>235</v>
      </c>
      <c r="C18" s="33"/>
      <c r="D18"/>
      <c r="E18"/>
      <c r="F18" s="9"/>
      <c r="G18" s="17"/>
      <c r="H18" s="9"/>
      <c r="I18" s="9"/>
      <c r="J18" s="9"/>
    </row>
    <row r="19" spans="1:15" s="18" customFormat="1" ht="13" x14ac:dyDescent="0.3">
      <c r="A19" s="5">
        <v>141</v>
      </c>
      <c r="B19" s="6" t="s">
        <v>163</v>
      </c>
      <c r="C19" s="7" t="s">
        <v>164</v>
      </c>
      <c r="D19" s="8"/>
      <c r="E19" s="11"/>
      <c r="F19" s="9"/>
      <c r="G19" s="17"/>
      <c r="H19" s="9"/>
      <c r="I19" s="9"/>
      <c r="J19" s="9"/>
    </row>
    <row r="20" spans="1:15" s="18" customFormat="1" ht="13" x14ac:dyDescent="0.3">
      <c r="A20" s="5">
        <v>189</v>
      </c>
      <c r="B20" s="6" t="s">
        <v>137</v>
      </c>
      <c r="C20" s="7" t="s">
        <v>138</v>
      </c>
      <c r="D20" s="8"/>
      <c r="E20" s="11"/>
      <c r="F20" s="9"/>
      <c r="G20" s="17"/>
      <c r="H20" s="9"/>
      <c r="I20" s="9"/>
      <c r="J20" s="9"/>
    </row>
    <row r="21" spans="1:15" s="18" customFormat="1" x14ac:dyDescent="0.25">
      <c r="A21" s="5">
        <v>277</v>
      </c>
      <c r="B21" s="10" t="s">
        <v>28</v>
      </c>
      <c r="C21" s="7" t="s">
        <v>29</v>
      </c>
      <c r="D21" s="8" t="s">
        <v>139</v>
      </c>
      <c r="E21" s="11"/>
      <c r="F21" s="9"/>
      <c r="G21" s="17"/>
      <c r="H21" s="9"/>
      <c r="I21" s="9"/>
      <c r="J21" s="9"/>
    </row>
    <row r="22" spans="1:15" s="18" customFormat="1" x14ac:dyDescent="0.25">
      <c r="A22" s="5">
        <v>292</v>
      </c>
      <c r="B22" s="10" t="s">
        <v>176</v>
      </c>
      <c r="C22" s="7" t="s">
        <v>177</v>
      </c>
      <c r="D22" s="8" t="s">
        <v>178</v>
      </c>
      <c r="E22" s="11"/>
      <c r="F22" s="9"/>
      <c r="G22" s="17"/>
      <c r="H22" s="9"/>
      <c r="I22" s="9"/>
      <c r="J22" s="9"/>
    </row>
    <row r="23" spans="1:15" s="18" customFormat="1" ht="13" x14ac:dyDescent="0.3">
      <c r="A23" s="5">
        <v>327</v>
      </c>
      <c r="B23" s="6" t="s">
        <v>179</v>
      </c>
      <c r="C23" s="7" t="s">
        <v>180</v>
      </c>
      <c r="D23" s="8"/>
      <c r="E23" s="27" t="s">
        <v>181</v>
      </c>
      <c r="F23" s="9"/>
      <c r="G23" s="17"/>
      <c r="H23" s="9"/>
      <c r="I23" s="9"/>
      <c r="J23" s="9"/>
    </row>
    <row r="24" spans="1:15" s="18" customFormat="1" x14ac:dyDescent="0.25">
      <c r="A24" s="5">
        <v>352</v>
      </c>
      <c r="B24" s="25" t="s">
        <v>140</v>
      </c>
      <c r="C24" s="7" t="s">
        <v>141</v>
      </c>
      <c r="D24" s="8"/>
      <c r="E24" s="11"/>
      <c r="F24" s="9"/>
      <c r="G24" s="17"/>
      <c r="H24" s="9"/>
      <c r="I24" s="9"/>
      <c r="J24" s="9"/>
    </row>
    <row r="25" spans="1:15" s="18" customFormat="1" x14ac:dyDescent="0.25">
      <c r="A25" s="5">
        <v>352</v>
      </c>
      <c r="B25" s="10" t="s">
        <v>140</v>
      </c>
      <c r="C25" s="7" t="s">
        <v>141</v>
      </c>
      <c r="D25" s="8"/>
      <c r="E25" s="11"/>
      <c r="F25" s="9"/>
      <c r="G25" s="17"/>
      <c r="H25" s="9"/>
      <c r="I25" s="9"/>
      <c r="J25" s="9"/>
    </row>
    <row r="26" spans="1:15" s="18" customFormat="1" x14ac:dyDescent="0.25">
      <c r="A26" s="5">
        <v>355.3</v>
      </c>
      <c r="B26" s="25" t="s">
        <v>1</v>
      </c>
      <c r="C26" s="7" t="s">
        <v>2</v>
      </c>
      <c r="D26" s="26" t="s">
        <v>30</v>
      </c>
      <c r="E26" s="11"/>
      <c r="F26" s="9"/>
      <c r="G26" s="17"/>
      <c r="H26" s="9"/>
      <c r="I26" s="9"/>
      <c r="J26" s="9"/>
    </row>
    <row r="27" spans="1:15" s="18" customFormat="1" ht="13" x14ac:dyDescent="0.3">
      <c r="A27" s="14">
        <v>368</v>
      </c>
      <c r="B27" s="6" t="s">
        <v>142</v>
      </c>
      <c r="C27" s="7" t="s">
        <v>143</v>
      </c>
      <c r="D27" s="8"/>
      <c r="E27" s="11"/>
      <c r="F27" s="9"/>
      <c r="G27" s="17"/>
      <c r="H27" s="9"/>
      <c r="I27" s="9"/>
      <c r="J27" s="9"/>
    </row>
    <row r="28" spans="1:15" s="18" customFormat="1" ht="13" x14ac:dyDescent="0.3">
      <c r="A28" s="5">
        <v>369</v>
      </c>
      <c r="B28" s="6" t="s">
        <v>144</v>
      </c>
      <c r="C28" s="7" t="s">
        <v>145</v>
      </c>
      <c r="D28" s="8" t="s">
        <v>146</v>
      </c>
      <c r="E28" s="11"/>
      <c r="F28" s="9"/>
      <c r="G28" s="17"/>
      <c r="H28" s="9"/>
      <c r="I28" s="9"/>
      <c r="J28" s="9"/>
    </row>
    <row r="29" spans="1:15" s="18" customFormat="1" x14ac:dyDescent="0.25">
      <c r="A29" s="14">
        <v>381</v>
      </c>
      <c r="B29" s="10" t="s">
        <v>147</v>
      </c>
      <c r="C29" s="7" t="s">
        <v>148</v>
      </c>
      <c r="D29" s="8"/>
      <c r="E29" s="11"/>
      <c r="F29" s="9"/>
      <c r="G29" s="17"/>
      <c r="H29" s="9"/>
      <c r="I29" s="9"/>
      <c r="J29" s="9"/>
    </row>
    <row r="30" spans="1:15" s="18" customFormat="1" ht="13" x14ac:dyDescent="0.3">
      <c r="A30" s="5">
        <v>406</v>
      </c>
      <c r="B30" s="6" t="s">
        <v>149</v>
      </c>
      <c r="C30" s="7" t="s">
        <v>150</v>
      </c>
      <c r="D30" s="8" t="s">
        <v>151</v>
      </c>
      <c r="E30" s="20" t="s">
        <v>0</v>
      </c>
      <c r="F30" s="9"/>
      <c r="G30" s="17"/>
      <c r="H30" s="9"/>
      <c r="I30" s="9"/>
      <c r="J30" s="9"/>
      <c r="K30" s="11"/>
      <c r="L30" s="11"/>
      <c r="M30" s="11"/>
      <c r="N30" s="11"/>
      <c r="O30" s="11"/>
    </row>
    <row r="31" spans="1:15" s="18" customFormat="1" ht="13" x14ac:dyDescent="0.3">
      <c r="A31" s="5">
        <v>473</v>
      </c>
      <c r="B31" s="6" t="s">
        <v>182</v>
      </c>
      <c r="C31" s="7" t="s">
        <v>183</v>
      </c>
      <c r="D31" s="8" t="s">
        <v>184</v>
      </c>
      <c r="E31" s="11"/>
      <c r="F31" s="9"/>
      <c r="G31" s="17"/>
      <c r="H31" s="9"/>
      <c r="I31" s="9"/>
      <c r="J31" s="9"/>
    </row>
    <row r="32" spans="1:15" s="18" customFormat="1" x14ac:dyDescent="0.25">
      <c r="A32" s="5">
        <v>517</v>
      </c>
      <c r="B32" s="10" t="s">
        <v>152</v>
      </c>
      <c r="C32" s="7" t="s">
        <v>153</v>
      </c>
      <c r="D32" s="8" t="s">
        <v>154</v>
      </c>
      <c r="E32" s="11"/>
      <c r="F32" s="9"/>
      <c r="G32" s="17"/>
      <c r="H32" s="9"/>
      <c r="I32" s="9"/>
      <c r="J32" s="9"/>
    </row>
    <row r="33" spans="1:10" s="18" customFormat="1" ht="13" x14ac:dyDescent="0.3">
      <c r="A33" s="5">
        <v>522</v>
      </c>
      <c r="B33" s="6" t="s">
        <v>3</v>
      </c>
      <c r="C33" s="7" t="s">
        <v>4</v>
      </c>
      <c r="D33" s="8" t="s">
        <v>31</v>
      </c>
      <c r="E33" s="11"/>
      <c r="F33" s="9"/>
      <c r="G33" s="17"/>
      <c r="H33" s="9"/>
      <c r="I33" s="9"/>
      <c r="J33" s="9"/>
    </row>
    <row r="34" spans="1:10" s="18" customFormat="1" x14ac:dyDescent="0.25">
      <c r="A34" s="5">
        <v>525</v>
      </c>
      <c r="B34" s="10" t="s">
        <v>5</v>
      </c>
      <c r="C34" s="7" t="s">
        <v>6</v>
      </c>
      <c r="D34" s="8" t="s">
        <v>32</v>
      </c>
      <c r="E34" s="11"/>
      <c r="F34" s="9"/>
      <c r="G34" s="17"/>
      <c r="H34" s="9"/>
      <c r="I34" s="9"/>
      <c r="J34" s="9"/>
    </row>
    <row r="35" spans="1:10" s="18" customFormat="1" x14ac:dyDescent="0.25">
      <c r="A35" s="5">
        <v>533</v>
      </c>
      <c r="B35" s="10" t="s">
        <v>155</v>
      </c>
      <c r="C35" s="7" t="s">
        <v>156</v>
      </c>
      <c r="D35" s="8"/>
      <c r="E35" s="11"/>
      <c r="F35" s="9"/>
      <c r="G35" s="17"/>
      <c r="H35" s="9"/>
      <c r="I35" s="9"/>
      <c r="J35" s="9"/>
    </row>
    <row r="36" spans="1:10" s="18" customFormat="1" ht="13" x14ac:dyDescent="0.3">
      <c r="A36" s="5">
        <v>584</v>
      </c>
      <c r="B36" s="6" t="s">
        <v>185</v>
      </c>
      <c r="C36" s="7" t="s">
        <v>186</v>
      </c>
      <c r="D36" s="8"/>
      <c r="E36" s="11"/>
      <c r="F36" s="9"/>
      <c r="G36" s="17"/>
      <c r="H36" s="9"/>
      <c r="I36" s="9"/>
      <c r="J36" s="9"/>
    </row>
    <row r="37" spans="1:10" s="18" customFormat="1" x14ac:dyDescent="0.25">
      <c r="A37" s="5">
        <v>587</v>
      </c>
      <c r="B37" s="10" t="s">
        <v>157</v>
      </c>
      <c r="C37" s="7" t="s">
        <v>158</v>
      </c>
      <c r="D37" s="8"/>
      <c r="E37" s="11"/>
      <c r="F37" s="9"/>
      <c r="G37" s="17"/>
      <c r="H37" s="9"/>
      <c r="I37" s="9"/>
      <c r="J37" s="9"/>
    </row>
    <row r="38" spans="1:10" s="18" customFormat="1" x14ac:dyDescent="0.25">
      <c r="A38" s="5">
        <v>600</v>
      </c>
      <c r="B38" s="10" t="s">
        <v>33</v>
      </c>
      <c r="C38" s="7" t="s">
        <v>34</v>
      </c>
      <c r="D38" s="8" t="s">
        <v>35</v>
      </c>
      <c r="E38" s="11"/>
      <c r="F38" s="9"/>
      <c r="G38" s="17"/>
      <c r="H38" s="9"/>
      <c r="I38" s="9"/>
      <c r="J38" s="9"/>
    </row>
    <row r="39" spans="1:10" s="18" customFormat="1" ht="13" x14ac:dyDescent="0.3">
      <c r="A39" s="5">
        <v>601</v>
      </c>
      <c r="B39" s="6" t="s">
        <v>159</v>
      </c>
      <c r="C39" s="7" t="s">
        <v>160</v>
      </c>
      <c r="D39" s="13"/>
      <c r="E39" s="11"/>
      <c r="F39" s="9"/>
      <c r="G39" s="17"/>
      <c r="H39" s="9"/>
      <c r="I39" s="9"/>
      <c r="J39" s="9"/>
    </row>
    <row r="40" spans="1:10" s="18" customFormat="1" ht="13" x14ac:dyDescent="0.3">
      <c r="A40" s="14">
        <v>603</v>
      </c>
      <c r="B40" s="6" t="s">
        <v>161</v>
      </c>
      <c r="C40" s="7" t="s">
        <v>162</v>
      </c>
      <c r="D40" s="8"/>
      <c r="E40" s="11"/>
      <c r="F40" s="9"/>
      <c r="G40" s="17"/>
      <c r="H40" s="9"/>
      <c r="I40" s="9"/>
      <c r="J40" s="9"/>
    </row>
    <row r="41" spans="1:10" s="18" customFormat="1" ht="13" x14ac:dyDescent="0.3">
      <c r="A41" s="5">
        <v>629</v>
      </c>
      <c r="B41" s="6" t="s">
        <v>187</v>
      </c>
      <c r="C41" s="7" t="s">
        <v>188</v>
      </c>
      <c r="D41" s="12" t="s">
        <v>189</v>
      </c>
      <c r="E41" s="11"/>
      <c r="F41" s="9"/>
      <c r="G41" s="17"/>
      <c r="H41" s="9"/>
      <c r="I41" s="9"/>
      <c r="J41" s="9"/>
    </row>
    <row r="42" spans="1:10" s="18" customFormat="1" ht="13" x14ac:dyDescent="0.3">
      <c r="A42" s="5">
        <v>646</v>
      </c>
      <c r="B42" s="6" t="s">
        <v>190</v>
      </c>
      <c r="C42" s="7" t="s">
        <v>191</v>
      </c>
      <c r="D42" s="8"/>
      <c r="E42" s="11"/>
      <c r="F42" s="9"/>
      <c r="G42" s="17"/>
      <c r="H42" s="9"/>
      <c r="I42" s="9"/>
      <c r="J42" s="9"/>
    </row>
    <row r="43" spans="1:10" s="18" customFormat="1" ht="13" x14ac:dyDescent="0.25">
      <c r="A43" s="31">
        <v>657</v>
      </c>
      <c r="B43" s="33" t="s">
        <v>236</v>
      </c>
      <c r="C43" s="33"/>
      <c r="D43"/>
      <c r="E43"/>
      <c r="F43" s="9"/>
      <c r="G43" s="17"/>
      <c r="H43" s="9"/>
      <c r="I43" s="9"/>
      <c r="J43" s="9"/>
    </row>
    <row r="44" spans="1:10" s="18" customFormat="1" x14ac:dyDescent="0.25">
      <c r="A44" s="5">
        <v>772</v>
      </c>
      <c r="B44" s="10" t="s">
        <v>192</v>
      </c>
      <c r="C44" s="7" t="s">
        <v>193</v>
      </c>
      <c r="D44" s="8"/>
      <c r="E44" s="11"/>
      <c r="F44" s="9"/>
      <c r="G44" s="17"/>
      <c r="H44" s="9"/>
      <c r="I44" s="9"/>
      <c r="J44" s="9"/>
    </row>
    <row r="45" spans="1:10" s="18" customFormat="1" x14ac:dyDescent="0.25">
      <c r="A45" s="5">
        <v>780</v>
      </c>
      <c r="B45" s="10" t="s">
        <v>44</v>
      </c>
      <c r="C45" s="7" t="s">
        <v>45</v>
      </c>
      <c r="D45" s="8" t="s">
        <v>46</v>
      </c>
      <c r="E45" s="11"/>
      <c r="F45" s="9"/>
      <c r="G45" s="17"/>
      <c r="H45" s="9"/>
      <c r="I45" s="9"/>
      <c r="J45" s="9"/>
    </row>
    <row r="46" spans="1:10" s="18" customFormat="1" ht="13" x14ac:dyDescent="0.3">
      <c r="A46" s="5">
        <v>782</v>
      </c>
      <c r="B46" s="6" t="s">
        <v>194</v>
      </c>
      <c r="C46" s="7" t="s">
        <v>195</v>
      </c>
      <c r="D46" s="8" t="s">
        <v>196</v>
      </c>
      <c r="E46" s="11"/>
      <c r="F46" s="9"/>
      <c r="G46" s="17"/>
      <c r="H46" s="9"/>
      <c r="I46" s="9"/>
      <c r="J46" s="9"/>
    </row>
    <row r="47" spans="1:10" s="18" customFormat="1" ht="13" x14ac:dyDescent="0.3">
      <c r="A47" s="5">
        <v>804</v>
      </c>
      <c r="B47" s="6" t="s">
        <v>165</v>
      </c>
      <c r="C47" s="7" t="s">
        <v>166</v>
      </c>
      <c r="D47" s="8" t="s">
        <v>167</v>
      </c>
      <c r="E47" s="11"/>
      <c r="F47" s="9"/>
      <c r="G47" s="17"/>
      <c r="H47" s="9"/>
      <c r="I47" s="9"/>
      <c r="J47" s="9"/>
    </row>
    <row r="48" spans="1:10" s="18" customFormat="1" ht="13" x14ac:dyDescent="0.25">
      <c r="A48" s="31">
        <v>819</v>
      </c>
      <c r="B48" s="33" t="s">
        <v>237</v>
      </c>
      <c r="C48" s="33"/>
      <c r="D48"/>
      <c r="E48"/>
      <c r="F48" s="9"/>
      <c r="G48" s="17"/>
      <c r="H48" s="9"/>
      <c r="I48" s="9"/>
      <c r="J48" s="9"/>
    </row>
    <row r="49" spans="1:10" s="18" customFormat="1" ht="13" x14ac:dyDescent="0.3">
      <c r="A49" s="5">
        <v>828</v>
      </c>
      <c r="B49" s="6" t="s">
        <v>47</v>
      </c>
      <c r="C49" s="7" t="s">
        <v>48</v>
      </c>
      <c r="D49" s="8"/>
      <c r="E49" s="11"/>
      <c r="F49" s="9"/>
      <c r="G49" s="17"/>
      <c r="H49" s="9"/>
      <c r="I49" s="9"/>
      <c r="J49" s="9"/>
    </row>
    <row r="50" spans="1:10" s="18" customFormat="1" ht="13" x14ac:dyDescent="0.3">
      <c r="A50" s="14">
        <v>837</v>
      </c>
      <c r="B50" s="6" t="s">
        <v>49</v>
      </c>
      <c r="C50" s="7" t="s">
        <v>50</v>
      </c>
      <c r="D50" s="8"/>
      <c r="E50" s="20" t="s">
        <v>0</v>
      </c>
      <c r="F50" s="9"/>
      <c r="G50" s="17"/>
      <c r="H50" s="9"/>
      <c r="I50" s="9"/>
      <c r="J50" s="9"/>
    </row>
    <row r="51" spans="1:10" s="18" customFormat="1" ht="13" x14ac:dyDescent="0.3">
      <c r="A51" s="5">
        <v>839</v>
      </c>
      <c r="B51" s="6" t="s">
        <v>197</v>
      </c>
      <c r="C51" s="7" t="s">
        <v>198</v>
      </c>
      <c r="D51" s="8"/>
      <c r="E51" s="11"/>
      <c r="F51" s="9"/>
      <c r="G51" s="17"/>
      <c r="H51" s="9"/>
      <c r="I51" s="9"/>
      <c r="J51" s="9"/>
    </row>
    <row r="52" spans="1:10" s="18" customFormat="1" ht="13" x14ac:dyDescent="0.3">
      <c r="A52" s="5">
        <v>841</v>
      </c>
      <c r="B52" s="6" t="s">
        <v>51</v>
      </c>
      <c r="C52" s="7" t="s">
        <v>52</v>
      </c>
      <c r="D52" s="8" t="s">
        <v>53</v>
      </c>
      <c r="E52" s="11"/>
      <c r="F52" s="9"/>
      <c r="G52" s="17"/>
      <c r="H52" s="9"/>
      <c r="I52" s="9"/>
      <c r="J52" s="9"/>
    </row>
    <row r="53" spans="1:10" s="18" customFormat="1" x14ac:dyDescent="0.25">
      <c r="A53" s="14">
        <v>842</v>
      </c>
      <c r="B53" s="25" t="s">
        <v>36</v>
      </c>
      <c r="C53" s="7" t="s">
        <v>37</v>
      </c>
      <c r="D53" s="8"/>
      <c r="E53" s="11"/>
      <c r="F53" s="9"/>
      <c r="G53" s="17"/>
      <c r="H53" s="9"/>
      <c r="I53" s="9"/>
      <c r="J53" s="9"/>
    </row>
    <row r="54" spans="1:10" s="18" customFormat="1" x14ac:dyDescent="0.25">
      <c r="A54" s="5">
        <v>855</v>
      </c>
      <c r="B54" s="10" t="s">
        <v>7</v>
      </c>
      <c r="C54" s="7" t="s">
        <v>8</v>
      </c>
      <c r="D54" s="8"/>
      <c r="E54" s="11"/>
      <c r="F54" s="9"/>
      <c r="G54" s="17"/>
      <c r="H54" s="9"/>
      <c r="I54" s="9"/>
      <c r="J54" s="9"/>
    </row>
    <row r="55" spans="1:10" s="18" customFormat="1" ht="13" x14ac:dyDescent="0.25">
      <c r="A55" s="31">
        <v>857.99</v>
      </c>
      <c r="B55" s="33" t="s">
        <v>238</v>
      </c>
      <c r="C55" s="33"/>
      <c r="D55"/>
      <c r="E55"/>
      <c r="F55" s="9"/>
      <c r="G55" s="17"/>
      <c r="H55" s="9"/>
      <c r="I55" s="9"/>
      <c r="J55" s="9"/>
    </row>
    <row r="56" spans="1:10" s="18" customFormat="1" ht="13" x14ac:dyDescent="0.3">
      <c r="A56" s="5">
        <v>858</v>
      </c>
      <c r="B56" s="6" t="s">
        <v>199</v>
      </c>
      <c r="C56" s="7" t="s">
        <v>200</v>
      </c>
      <c r="D56" s="8"/>
      <c r="E56" s="11"/>
      <c r="F56" s="9"/>
      <c r="G56" s="17"/>
      <c r="H56" s="9"/>
      <c r="I56" s="9"/>
      <c r="J56" s="9"/>
    </row>
    <row r="57" spans="1:10" s="18" customFormat="1" ht="13" x14ac:dyDescent="0.25">
      <c r="A57" s="31">
        <v>901.99</v>
      </c>
      <c r="B57" s="34" t="s">
        <v>239</v>
      </c>
      <c r="C57" s="33"/>
      <c r="D57"/>
      <c r="E57"/>
      <c r="F57" s="9"/>
      <c r="G57" s="17"/>
      <c r="H57" s="9"/>
      <c r="I57" s="9"/>
      <c r="J57" s="9"/>
    </row>
    <row r="58" spans="1:10" s="18" customFormat="1" ht="13" x14ac:dyDescent="0.3">
      <c r="A58" s="5">
        <v>910.5</v>
      </c>
      <c r="B58" s="6" t="s">
        <v>201</v>
      </c>
      <c r="C58" s="7" t="s">
        <v>202</v>
      </c>
      <c r="D58" s="8" t="s">
        <v>203</v>
      </c>
      <c r="E58" s="11"/>
      <c r="F58" s="9"/>
      <c r="G58" s="17"/>
      <c r="H58" s="9"/>
      <c r="I58" s="9"/>
      <c r="J58" s="9"/>
    </row>
    <row r="59" spans="1:10" s="18" customFormat="1" ht="13" x14ac:dyDescent="0.25">
      <c r="A59" s="31">
        <v>980</v>
      </c>
      <c r="B59" s="33" t="s">
        <v>240</v>
      </c>
      <c r="C59" s="33"/>
      <c r="D59"/>
      <c r="E59"/>
      <c r="F59" s="9"/>
      <c r="G59" s="17"/>
      <c r="H59" s="9"/>
      <c r="I59" s="9"/>
      <c r="J59" s="9"/>
    </row>
    <row r="60" spans="1:10" s="18" customFormat="1" ht="13" x14ac:dyDescent="0.3">
      <c r="A60" s="5">
        <v>993</v>
      </c>
      <c r="B60" s="6" t="s">
        <v>54</v>
      </c>
      <c r="C60" s="7" t="s">
        <v>55</v>
      </c>
      <c r="D60" s="13"/>
      <c r="E60" s="11"/>
      <c r="F60" s="9"/>
      <c r="G60" s="17"/>
      <c r="H60" s="9"/>
      <c r="I60" s="9"/>
      <c r="J60" s="9"/>
    </row>
    <row r="61" spans="1:10" s="18" customFormat="1" ht="13" x14ac:dyDescent="0.3">
      <c r="A61" s="5">
        <v>1050</v>
      </c>
      <c r="B61" s="6" t="s">
        <v>56</v>
      </c>
      <c r="C61" s="7" t="s">
        <v>57</v>
      </c>
      <c r="D61" s="8"/>
      <c r="E61" s="11"/>
      <c r="F61" s="9"/>
      <c r="G61" s="17"/>
      <c r="H61" s="9"/>
      <c r="I61" s="9"/>
      <c r="J61" s="9"/>
    </row>
    <row r="62" spans="1:10" s="18" customFormat="1" ht="13" x14ac:dyDescent="0.3">
      <c r="A62" s="5">
        <v>1051</v>
      </c>
      <c r="B62" s="6" t="s">
        <v>58</v>
      </c>
      <c r="C62" s="7" t="s">
        <v>59</v>
      </c>
      <c r="D62" s="13"/>
      <c r="E62" s="11"/>
      <c r="F62" s="9"/>
      <c r="G62" s="17"/>
      <c r="H62" s="9"/>
      <c r="I62" s="9"/>
      <c r="J62" s="9"/>
    </row>
    <row r="63" spans="1:10" s="18" customFormat="1" ht="13" x14ac:dyDescent="0.3">
      <c r="A63" s="5">
        <v>1092</v>
      </c>
      <c r="B63" s="6" t="s">
        <v>60</v>
      </c>
      <c r="C63" s="7" t="s">
        <v>61</v>
      </c>
      <c r="D63" s="8" t="s">
        <v>62</v>
      </c>
      <c r="E63" s="11"/>
      <c r="F63" s="9"/>
      <c r="G63" s="17"/>
      <c r="H63" s="9"/>
      <c r="I63" s="9"/>
      <c r="J63" s="9"/>
    </row>
    <row r="64" spans="1:10" s="18" customFormat="1" ht="13" x14ac:dyDescent="0.3">
      <c r="A64" s="5">
        <v>1093</v>
      </c>
      <c r="B64" s="6" t="s">
        <v>63</v>
      </c>
      <c r="C64" s="15" t="s">
        <v>64</v>
      </c>
      <c r="D64" s="8"/>
      <c r="E64" s="11"/>
      <c r="F64" s="9"/>
      <c r="G64" s="17"/>
      <c r="H64" s="9"/>
      <c r="I64" s="9"/>
      <c r="J64" s="9"/>
    </row>
    <row r="65" spans="1:10" s="18" customFormat="1" x14ac:dyDescent="0.25">
      <c r="A65" s="5">
        <v>1204</v>
      </c>
      <c r="B65" s="10" t="s">
        <v>65</v>
      </c>
      <c r="C65" s="7" t="s">
        <v>66</v>
      </c>
      <c r="D65" s="8" t="s">
        <v>67</v>
      </c>
      <c r="E65" s="16" t="s">
        <v>38</v>
      </c>
      <c r="F65" s="9"/>
      <c r="G65" s="17"/>
      <c r="H65" s="9"/>
      <c r="I65" s="9"/>
      <c r="J65" s="9"/>
    </row>
    <row r="66" spans="1:10" s="18" customFormat="1" ht="13" x14ac:dyDescent="0.3">
      <c r="A66" s="5">
        <v>1207</v>
      </c>
      <c r="B66" s="6" t="s">
        <v>68</v>
      </c>
      <c r="C66" s="7" t="s">
        <v>69</v>
      </c>
      <c r="D66" s="8" t="s">
        <v>70</v>
      </c>
      <c r="E66" s="11"/>
      <c r="F66" s="9"/>
      <c r="G66" s="17"/>
      <c r="H66" s="9"/>
      <c r="I66" s="9"/>
      <c r="J66" s="9"/>
    </row>
    <row r="67" spans="1:10" s="18" customFormat="1" ht="13" x14ac:dyDescent="0.3">
      <c r="A67" s="5">
        <v>1243</v>
      </c>
      <c r="B67" s="6" t="s">
        <v>204</v>
      </c>
      <c r="C67" s="7" t="s">
        <v>205</v>
      </c>
      <c r="D67" s="8"/>
      <c r="E67" s="11"/>
      <c r="F67" s="9"/>
      <c r="G67" s="17"/>
      <c r="H67" s="9"/>
      <c r="I67" s="9"/>
      <c r="J67" s="9"/>
    </row>
    <row r="68" spans="1:10" s="18" customFormat="1" ht="13" x14ac:dyDescent="0.3">
      <c r="A68" s="5">
        <v>1267</v>
      </c>
      <c r="B68" s="6" t="s">
        <v>206</v>
      </c>
      <c r="C68" s="7" t="s">
        <v>207</v>
      </c>
      <c r="D68" s="8"/>
      <c r="E68" s="11"/>
      <c r="F68" s="9"/>
      <c r="G68" s="17"/>
      <c r="H68" s="9"/>
      <c r="I68" s="9"/>
      <c r="J68" s="9"/>
    </row>
    <row r="69" spans="1:10" s="18" customFormat="1" ht="13" x14ac:dyDescent="0.3">
      <c r="A69" s="5">
        <v>1279</v>
      </c>
      <c r="B69" s="6" t="s">
        <v>168</v>
      </c>
      <c r="C69" s="7" t="s">
        <v>169</v>
      </c>
      <c r="D69" s="8" t="s">
        <v>170</v>
      </c>
      <c r="E69" s="11"/>
      <c r="F69" s="9"/>
      <c r="G69" s="17"/>
      <c r="H69" s="9"/>
      <c r="I69" s="9"/>
      <c r="J69" s="9"/>
    </row>
    <row r="70" spans="1:10" s="18" customFormat="1" ht="13" x14ac:dyDescent="0.3">
      <c r="A70" s="5">
        <v>1288</v>
      </c>
      <c r="B70" s="6" t="s">
        <v>9</v>
      </c>
      <c r="C70" s="7" t="s">
        <v>10</v>
      </c>
      <c r="D70" s="8"/>
      <c r="E70" s="11"/>
      <c r="F70" s="9"/>
      <c r="G70" s="17"/>
      <c r="H70" s="9"/>
      <c r="I70" s="9"/>
      <c r="J70" s="9"/>
    </row>
    <row r="71" spans="1:10" s="18" customFormat="1" ht="13" x14ac:dyDescent="0.3">
      <c r="A71" s="5">
        <v>1308</v>
      </c>
      <c r="B71" s="6" t="s">
        <v>208</v>
      </c>
      <c r="C71" s="7" t="s">
        <v>209</v>
      </c>
      <c r="D71" s="8" t="s">
        <v>210</v>
      </c>
      <c r="E71" s="11"/>
      <c r="F71" s="9"/>
      <c r="G71" s="17"/>
      <c r="H71" s="9"/>
      <c r="I71" s="9"/>
      <c r="J71" s="9"/>
    </row>
    <row r="72" spans="1:10" s="18" customFormat="1" ht="13" x14ac:dyDescent="0.25">
      <c r="A72" s="31">
        <v>1344.9</v>
      </c>
      <c r="B72" s="33" t="s">
        <v>241</v>
      </c>
      <c r="C72" s="33"/>
      <c r="D72"/>
      <c r="E72"/>
      <c r="F72" s="9"/>
      <c r="G72" s="17"/>
      <c r="H72" s="9"/>
      <c r="I72" s="9"/>
      <c r="J72" s="9"/>
    </row>
    <row r="73" spans="1:10" s="18" customFormat="1" ht="13" x14ac:dyDescent="0.3">
      <c r="A73" s="14">
        <v>1345</v>
      </c>
      <c r="B73" s="6" t="s">
        <v>71</v>
      </c>
      <c r="C73" s="7" t="s">
        <v>72</v>
      </c>
      <c r="D73" s="8"/>
      <c r="E73" s="11"/>
      <c r="F73" s="9"/>
      <c r="G73" s="17"/>
      <c r="H73" s="9"/>
      <c r="I73" s="9"/>
      <c r="J73" s="9"/>
    </row>
    <row r="74" spans="1:10" s="18" customFormat="1" x14ac:dyDescent="0.25">
      <c r="A74" s="5">
        <v>1349</v>
      </c>
      <c r="B74" s="10" t="s">
        <v>73</v>
      </c>
      <c r="C74" s="7" t="s">
        <v>74</v>
      </c>
      <c r="D74" s="8"/>
      <c r="E74" s="11"/>
      <c r="F74" s="9"/>
      <c r="G74" s="17"/>
      <c r="H74" s="9"/>
      <c r="I74" s="9"/>
      <c r="J74" s="9"/>
    </row>
    <row r="75" spans="1:10" s="18" customFormat="1" ht="13" x14ac:dyDescent="0.3">
      <c r="A75" s="5">
        <v>1351</v>
      </c>
      <c r="B75" s="21" t="s">
        <v>75</v>
      </c>
      <c r="C75" s="7" t="s">
        <v>76</v>
      </c>
      <c r="D75" s="8"/>
      <c r="E75" s="11"/>
      <c r="F75" s="9"/>
      <c r="G75" s="17"/>
      <c r="H75" s="9"/>
      <c r="I75" s="9"/>
      <c r="J75" s="9"/>
    </row>
    <row r="76" spans="1:10" s="18" customFormat="1" x14ac:dyDescent="0.25">
      <c r="A76" s="5">
        <v>1364</v>
      </c>
      <c r="B76" s="10" t="s">
        <v>77</v>
      </c>
      <c r="C76" s="7" t="s">
        <v>78</v>
      </c>
      <c r="D76" s="8"/>
      <c r="E76" s="16" t="s">
        <v>38</v>
      </c>
      <c r="F76" s="9"/>
      <c r="G76" s="17"/>
      <c r="H76" s="9"/>
      <c r="I76" s="9"/>
      <c r="J76" s="9"/>
    </row>
    <row r="77" spans="1:10" s="18" customFormat="1" ht="13" x14ac:dyDescent="0.3">
      <c r="A77" s="14">
        <v>1375</v>
      </c>
      <c r="B77" s="6" t="s">
        <v>79</v>
      </c>
      <c r="C77" s="7" t="s">
        <v>80</v>
      </c>
      <c r="D77" s="8" t="s">
        <v>81</v>
      </c>
      <c r="E77" s="16" t="s">
        <v>38</v>
      </c>
      <c r="F77" s="9"/>
      <c r="G77" s="17"/>
      <c r="H77" s="9"/>
      <c r="I77" s="9"/>
      <c r="J77" s="9"/>
    </row>
    <row r="78" spans="1:10" s="18" customFormat="1" x14ac:dyDescent="0.25">
      <c r="A78" s="5">
        <v>1381</v>
      </c>
      <c r="B78" s="10" t="s">
        <v>11</v>
      </c>
      <c r="C78" s="7" t="s">
        <v>12</v>
      </c>
      <c r="D78" s="8" t="s">
        <v>13</v>
      </c>
      <c r="E78" s="11"/>
      <c r="F78" s="9"/>
      <c r="G78" s="17"/>
      <c r="H78" s="9"/>
      <c r="I78" s="9"/>
      <c r="J78" s="9"/>
    </row>
    <row r="79" spans="1:10" s="18" customFormat="1" ht="13" x14ac:dyDescent="0.3">
      <c r="A79" s="5">
        <v>1393</v>
      </c>
      <c r="B79" s="21" t="s">
        <v>82</v>
      </c>
      <c r="C79" s="7" t="s">
        <v>83</v>
      </c>
      <c r="D79" s="8" t="s">
        <v>84</v>
      </c>
      <c r="E79" s="22" t="s">
        <v>85</v>
      </c>
      <c r="F79" s="9"/>
      <c r="G79" s="17"/>
      <c r="H79" s="9"/>
      <c r="I79" s="9"/>
      <c r="J79" s="9"/>
    </row>
    <row r="80" spans="1:10" s="18" customFormat="1" x14ac:dyDescent="0.25">
      <c r="A80" s="14">
        <v>1408</v>
      </c>
      <c r="B80" s="25" t="s">
        <v>86</v>
      </c>
      <c r="C80" s="7" t="s">
        <v>87</v>
      </c>
      <c r="D80" s="8"/>
      <c r="E80" s="11"/>
      <c r="F80" s="9"/>
      <c r="G80" s="17"/>
      <c r="H80" s="9"/>
      <c r="I80" s="9"/>
      <c r="J80" s="9"/>
    </row>
    <row r="81" spans="1:15" s="18" customFormat="1" ht="13" x14ac:dyDescent="0.3">
      <c r="A81" s="14">
        <v>1408</v>
      </c>
      <c r="B81" s="6" t="s">
        <v>86</v>
      </c>
      <c r="C81" s="7" t="s">
        <v>87</v>
      </c>
      <c r="D81" s="8"/>
      <c r="E81" s="11"/>
      <c r="F81" s="9"/>
      <c r="G81" s="17"/>
      <c r="H81" s="9"/>
      <c r="I81" s="9"/>
      <c r="J81" s="9"/>
    </row>
    <row r="82" spans="1:15" s="18" customFormat="1" ht="13" x14ac:dyDescent="0.3">
      <c r="A82" s="5">
        <v>1408</v>
      </c>
      <c r="B82" s="6" t="s">
        <v>211</v>
      </c>
      <c r="C82" s="7" t="s">
        <v>212</v>
      </c>
      <c r="D82" s="8"/>
      <c r="E82" s="11"/>
      <c r="F82" s="9"/>
      <c r="G82" s="17"/>
      <c r="H82" s="9"/>
      <c r="I82" s="9"/>
      <c r="J82" s="9"/>
    </row>
    <row r="83" spans="1:15" s="18" customFormat="1" ht="13" x14ac:dyDescent="0.3">
      <c r="A83" s="5">
        <v>1493</v>
      </c>
      <c r="B83" s="6" t="s">
        <v>88</v>
      </c>
      <c r="C83" s="7" t="s">
        <v>89</v>
      </c>
      <c r="D83" s="8"/>
      <c r="E83" s="11"/>
      <c r="F83" s="9"/>
      <c r="G83" s="17"/>
      <c r="H83" s="9"/>
      <c r="I83" s="9"/>
      <c r="J83" s="9"/>
    </row>
    <row r="84" spans="1:15" s="18" customFormat="1" ht="13" x14ac:dyDescent="0.3">
      <c r="A84" s="14">
        <v>1500</v>
      </c>
      <c r="B84" s="6" t="s">
        <v>14</v>
      </c>
      <c r="C84" s="7" t="s">
        <v>15</v>
      </c>
      <c r="D84" s="8"/>
      <c r="E84" s="11"/>
      <c r="F84" s="9"/>
      <c r="G84" s="17"/>
      <c r="H84" s="9"/>
      <c r="I84" s="9"/>
      <c r="J84" s="9"/>
    </row>
    <row r="85" spans="1:15" s="18" customFormat="1" ht="13" x14ac:dyDescent="0.3">
      <c r="A85" s="5">
        <v>1503</v>
      </c>
      <c r="B85" s="6" t="s">
        <v>213</v>
      </c>
      <c r="C85" s="7" t="s">
        <v>214</v>
      </c>
      <c r="D85" s="8" t="s">
        <v>215</v>
      </c>
      <c r="E85" s="28" t="s">
        <v>85</v>
      </c>
      <c r="F85" s="9"/>
      <c r="G85" s="17"/>
      <c r="H85" s="9"/>
      <c r="I85" s="9"/>
      <c r="J85" s="9"/>
    </row>
    <row r="86" spans="1:15" s="18" customFormat="1" ht="13" x14ac:dyDescent="0.3">
      <c r="A86" s="5">
        <v>1512</v>
      </c>
      <c r="B86" s="6" t="s">
        <v>216</v>
      </c>
      <c r="C86" s="7" t="s">
        <v>217</v>
      </c>
      <c r="D86" s="8"/>
      <c r="E86" s="11"/>
      <c r="F86" s="9"/>
      <c r="G86" s="17"/>
      <c r="H86" s="9"/>
      <c r="I86" s="9"/>
      <c r="J86" s="9"/>
    </row>
    <row r="87" spans="1:15" s="18" customFormat="1" ht="13" x14ac:dyDescent="0.3">
      <c r="A87" s="5">
        <v>1522</v>
      </c>
      <c r="B87" s="6" t="s">
        <v>90</v>
      </c>
      <c r="C87" s="7" t="s">
        <v>91</v>
      </c>
      <c r="D87" s="8"/>
      <c r="E87" s="20" t="s">
        <v>0</v>
      </c>
      <c r="F87" s="9"/>
      <c r="G87" s="17"/>
      <c r="H87" s="9"/>
      <c r="I87" s="9"/>
      <c r="J87" s="9"/>
    </row>
    <row r="88" spans="1:15" s="18" customFormat="1" ht="13" x14ac:dyDescent="0.3">
      <c r="A88" s="5">
        <v>1523</v>
      </c>
      <c r="B88" s="6" t="s">
        <v>92</v>
      </c>
      <c r="C88" s="7" t="s">
        <v>93</v>
      </c>
      <c r="D88" s="8"/>
      <c r="E88" s="20" t="s">
        <v>0</v>
      </c>
      <c r="F88" s="9"/>
      <c r="G88" s="17"/>
      <c r="H88" s="9"/>
      <c r="I88" s="9"/>
      <c r="J88" s="9"/>
      <c r="K88" s="11"/>
      <c r="L88" s="11"/>
      <c r="M88" s="11"/>
      <c r="N88" s="11"/>
      <c r="O88" s="11"/>
    </row>
    <row r="89" spans="1:15" s="18" customFormat="1" ht="13" x14ac:dyDescent="0.3">
      <c r="A89" s="5">
        <v>1532</v>
      </c>
      <c r="B89" s="6" t="s">
        <v>94</v>
      </c>
      <c r="C89" s="7" t="s">
        <v>95</v>
      </c>
      <c r="D89" s="13"/>
      <c r="E89" s="23" t="s">
        <v>96</v>
      </c>
      <c r="F89" s="9"/>
      <c r="G89" s="17"/>
      <c r="H89" s="9"/>
      <c r="I89" s="9"/>
      <c r="J89" s="9"/>
    </row>
    <row r="90" spans="1:15" s="18" customFormat="1" ht="13" x14ac:dyDescent="0.3">
      <c r="A90" s="29">
        <v>1541</v>
      </c>
      <c r="B90" s="21" t="s">
        <v>218</v>
      </c>
      <c r="C90" s="9" t="s">
        <v>219</v>
      </c>
      <c r="D90" s="8" t="s">
        <v>220</v>
      </c>
      <c r="E90" s="20" t="s">
        <v>0</v>
      </c>
      <c r="F90" s="9"/>
      <c r="G90" s="17"/>
      <c r="H90" s="9"/>
      <c r="I90" s="9"/>
      <c r="J90" s="9"/>
    </row>
    <row r="91" spans="1:15" s="18" customFormat="1" x14ac:dyDescent="0.25">
      <c r="A91" s="5">
        <v>1544</v>
      </c>
      <c r="B91" s="10" t="s">
        <v>97</v>
      </c>
      <c r="C91" s="7" t="s">
        <v>98</v>
      </c>
      <c r="D91" s="8"/>
      <c r="E91" s="16" t="s">
        <v>38</v>
      </c>
      <c r="F91" s="9"/>
      <c r="G91" s="17"/>
      <c r="H91" s="9"/>
      <c r="I91" s="9"/>
      <c r="J91" s="9"/>
    </row>
    <row r="92" spans="1:15" s="18" customFormat="1" ht="13" x14ac:dyDescent="0.3">
      <c r="A92" s="14">
        <v>1547</v>
      </c>
      <c r="B92" s="6" t="s">
        <v>99</v>
      </c>
      <c r="C92" s="7" t="s">
        <v>100</v>
      </c>
      <c r="D92" s="8"/>
      <c r="E92" s="20" t="s">
        <v>0</v>
      </c>
      <c r="F92" s="9"/>
      <c r="G92" s="17"/>
      <c r="H92" s="9"/>
      <c r="I92" s="9"/>
      <c r="J92" s="9"/>
    </row>
    <row r="93" spans="1:15" s="18" customFormat="1" ht="13" x14ac:dyDescent="0.3">
      <c r="A93" s="5">
        <v>1551</v>
      </c>
      <c r="B93" s="6" t="s">
        <v>221</v>
      </c>
      <c r="C93" s="7" t="s">
        <v>222</v>
      </c>
      <c r="D93" s="8"/>
      <c r="E93" s="22" t="s">
        <v>85</v>
      </c>
      <c r="F93" s="9"/>
      <c r="G93" s="17"/>
      <c r="H93" s="9"/>
      <c r="I93" s="9"/>
      <c r="J93" s="9"/>
    </row>
    <row r="94" spans="1:15" ht="13" x14ac:dyDescent="0.3">
      <c r="A94" s="5">
        <v>1579</v>
      </c>
      <c r="B94" s="6" t="s">
        <v>101</v>
      </c>
      <c r="C94" s="7" t="s">
        <v>102</v>
      </c>
      <c r="D94" s="8"/>
      <c r="E94" s="24" t="s">
        <v>103</v>
      </c>
    </row>
    <row r="95" spans="1:15" ht="13" x14ac:dyDescent="0.3">
      <c r="A95" s="14">
        <v>1580</v>
      </c>
      <c r="B95" s="6" t="s">
        <v>104</v>
      </c>
      <c r="C95" s="7" t="s">
        <v>105</v>
      </c>
      <c r="D95" s="8"/>
      <c r="E95" s="11"/>
    </row>
    <row r="96" spans="1:15" x14ac:dyDescent="0.25">
      <c r="A96" s="5">
        <v>1581</v>
      </c>
      <c r="B96" s="10" t="s">
        <v>106</v>
      </c>
      <c r="C96" s="7" t="s">
        <v>107</v>
      </c>
      <c r="D96" s="8"/>
      <c r="E96" s="24" t="s">
        <v>103</v>
      </c>
    </row>
    <row r="97" spans="1:5" ht="13" x14ac:dyDescent="0.3">
      <c r="A97" s="5">
        <v>1582</v>
      </c>
      <c r="B97" s="6" t="s">
        <v>108</v>
      </c>
      <c r="C97" s="7" t="s">
        <v>109</v>
      </c>
      <c r="D97" s="8"/>
      <c r="E97" s="11"/>
    </row>
    <row r="98" spans="1:5" ht="13" x14ac:dyDescent="0.3">
      <c r="A98" s="5">
        <v>1602</v>
      </c>
      <c r="B98" s="19" t="s">
        <v>223</v>
      </c>
      <c r="C98" s="7" t="s">
        <v>224</v>
      </c>
      <c r="D98" s="8" t="s">
        <v>225</v>
      </c>
      <c r="E98" s="11"/>
    </row>
    <row r="99" spans="1:5" ht="13" x14ac:dyDescent="0.25">
      <c r="A99" s="31">
        <v>1608</v>
      </c>
      <c r="B99" s="33" t="s">
        <v>242</v>
      </c>
      <c r="C99" s="33"/>
    </row>
    <row r="100" spans="1:5" x14ac:dyDescent="0.25">
      <c r="A100" s="5">
        <v>1611</v>
      </c>
      <c r="B100" s="10" t="s">
        <v>110</v>
      </c>
      <c r="C100" s="7" t="s">
        <v>111</v>
      </c>
      <c r="D100" s="8"/>
      <c r="E100" s="11"/>
    </row>
    <row r="101" spans="1:5" ht="13" x14ac:dyDescent="0.3">
      <c r="A101" s="5">
        <v>1632</v>
      </c>
      <c r="B101" s="6" t="s">
        <v>226</v>
      </c>
      <c r="C101" s="7" t="s">
        <v>227</v>
      </c>
      <c r="D101" s="13"/>
      <c r="E101" s="11"/>
    </row>
    <row r="102" spans="1:5" ht="13" x14ac:dyDescent="0.3">
      <c r="A102" s="5">
        <v>1650</v>
      </c>
      <c r="B102" s="6" t="s">
        <v>228</v>
      </c>
      <c r="C102" s="7" t="s">
        <v>229</v>
      </c>
      <c r="D102" s="8"/>
      <c r="E102" s="11"/>
    </row>
    <row r="103" spans="1:5" ht="13" x14ac:dyDescent="0.3">
      <c r="A103" s="5">
        <v>1657</v>
      </c>
      <c r="B103" s="6" t="s">
        <v>112</v>
      </c>
      <c r="C103" s="7" t="s">
        <v>113</v>
      </c>
      <c r="D103" s="8" t="s">
        <v>114</v>
      </c>
      <c r="E103" s="11"/>
    </row>
    <row r="104" spans="1:5" ht="13" x14ac:dyDescent="0.3">
      <c r="A104" s="5">
        <v>1669</v>
      </c>
      <c r="B104" s="6" t="s">
        <v>16</v>
      </c>
      <c r="C104" s="7" t="s">
        <v>17</v>
      </c>
      <c r="D104" s="8"/>
      <c r="E104" s="11"/>
    </row>
    <row r="105" spans="1:5" ht="13" x14ac:dyDescent="0.3">
      <c r="A105" s="5">
        <v>1702</v>
      </c>
      <c r="B105" s="6" t="s">
        <v>115</v>
      </c>
      <c r="C105" s="7" t="s">
        <v>116</v>
      </c>
      <c r="D105" s="8"/>
      <c r="E105" s="11"/>
    </row>
    <row r="106" spans="1:5" ht="13" x14ac:dyDescent="0.3">
      <c r="A106" s="5">
        <v>1709</v>
      </c>
      <c r="B106" s="6" t="s">
        <v>18</v>
      </c>
      <c r="C106" s="7" t="s">
        <v>19</v>
      </c>
      <c r="D106" s="8"/>
      <c r="E106" s="20" t="s">
        <v>0</v>
      </c>
    </row>
    <row r="107" spans="1:5" ht="13" x14ac:dyDescent="0.3">
      <c r="A107" s="5">
        <v>1713</v>
      </c>
      <c r="B107" s="6" t="s">
        <v>117</v>
      </c>
      <c r="C107" s="7" t="s">
        <v>118</v>
      </c>
      <c r="D107" s="8" t="s">
        <v>119</v>
      </c>
      <c r="E107" s="20" t="s">
        <v>0</v>
      </c>
    </row>
    <row r="108" spans="1:5" ht="13" x14ac:dyDescent="0.25">
      <c r="A108" s="31">
        <v>1716.9</v>
      </c>
      <c r="B108" s="33" t="s">
        <v>243</v>
      </c>
      <c r="C108" s="33"/>
    </row>
    <row r="109" spans="1:5" x14ac:dyDescent="0.25">
      <c r="A109" s="5">
        <v>1726</v>
      </c>
      <c r="B109" s="10" t="s">
        <v>20</v>
      </c>
      <c r="C109" s="7" t="s">
        <v>21</v>
      </c>
      <c r="D109" s="8" t="s">
        <v>22</v>
      </c>
      <c r="E109" s="11"/>
    </row>
    <row r="110" spans="1:5" x14ac:dyDescent="0.25">
      <c r="A110" s="5">
        <v>1735</v>
      </c>
      <c r="B110" s="25" t="s">
        <v>120</v>
      </c>
      <c r="C110" s="15" t="s">
        <v>121</v>
      </c>
      <c r="D110" s="8" t="s">
        <v>122</v>
      </c>
      <c r="E110" s="11"/>
    </row>
    <row r="111" spans="1:5" x14ac:dyDescent="0.25">
      <c r="A111" s="31">
        <v>1716.9</v>
      </c>
      <c r="B111" s="33"/>
      <c r="C111" s="33"/>
    </row>
  </sheetData>
  <sortState xmlns:xlrd2="http://schemas.microsoft.com/office/spreadsheetml/2017/richdata2" ref="A2:E110">
    <sortCondition ref="A2:A110"/>
  </sortState>
  <conditionalFormatting sqref="B57">
    <cfRule type="duplicateValues" dxfId="3" priority="3"/>
  </conditionalFormatting>
  <conditionalFormatting sqref="B57">
    <cfRule type="duplicateValues" dxfId="2" priority="4"/>
  </conditionalFormatting>
  <conditionalFormatting sqref="B58">
    <cfRule type="duplicateValues" dxfId="1" priority="1"/>
  </conditionalFormatting>
  <conditionalFormatting sqref="B58">
    <cfRule type="duplicateValues" dxfId="0" priority="2"/>
  </conditionalFormatting>
  <printOptions horizontalCentered="1" gridLines="1"/>
  <pageMargins left="0.11811023622047245" right="0.11811023622047245" top="0.74803149606299213" bottom="0.55118110236220474" header="0.31496062992125984" footer="0.31496062992125984"/>
  <pageSetup paperSize="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Funghi</vt:lpstr>
    </vt:vector>
  </TitlesOfParts>
  <Company>ANDRA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E. Varney</dc:creator>
  <cp:lastModifiedBy>FREDERIC DELLA GIUSTA</cp:lastModifiedBy>
  <cp:lastPrinted>2021-10-21T20:52:44Z</cp:lastPrinted>
  <dcterms:created xsi:type="dcterms:W3CDTF">2008-10-28T12:49:14Z</dcterms:created>
  <dcterms:modified xsi:type="dcterms:W3CDTF">2021-10-21T20:58:21Z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135c4ba-2280-41f8-be7d-6f21d368baa3_Enabled">
    <vt:lpwstr>true</vt:lpwstr>
  </property>
  <property fmtid="{D5CDD505-2E9C-101B-9397-08002B2CF9AE}" pid="3" name="MSIP_Label_c135c4ba-2280-41f8-be7d-6f21d368baa3_SetDate">
    <vt:lpwstr>2021-10-21T20:51:56Z</vt:lpwstr>
  </property>
  <property fmtid="{D5CDD505-2E9C-101B-9397-08002B2CF9AE}" pid="4" name="MSIP_Label_c135c4ba-2280-41f8-be7d-6f21d368baa3_Method">
    <vt:lpwstr>Standard</vt:lpwstr>
  </property>
  <property fmtid="{D5CDD505-2E9C-101B-9397-08002B2CF9AE}" pid="5" name="MSIP_Label_c135c4ba-2280-41f8-be7d-6f21d368baa3_Name">
    <vt:lpwstr>c135c4ba-2280-41f8-be7d-6f21d368baa3</vt:lpwstr>
  </property>
  <property fmtid="{D5CDD505-2E9C-101B-9397-08002B2CF9AE}" pid="6" name="MSIP_Label_c135c4ba-2280-41f8-be7d-6f21d368baa3_SiteId">
    <vt:lpwstr>24139d14-c62c-4c47-8bdd-ce71ea1d50cf</vt:lpwstr>
  </property>
  <property fmtid="{D5CDD505-2E9C-101B-9397-08002B2CF9AE}" pid="7" name="MSIP_Label_c135c4ba-2280-41f8-be7d-6f21d368baa3_ActionId">
    <vt:lpwstr>675ce788-e605-43be-84fd-691361b73806</vt:lpwstr>
  </property>
  <property fmtid="{D5CDD505-2E9C-101B-9397-08002B2CF9AE}" pid="8" name="MSIP_Label_c135c4ba-2280-41f8-be7d-6f21d368baa3_ContentBits">
    <vt:lpwstr>0</vt:lpwstr>
  </property>
</Properties>
</file>